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<sst xmlns="http://schemas.openxmlformats.org/spreadsheetml/2006/main" count="397" uniqueCount="104">
  <si>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</si>
  <si>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</si>
  <si>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</si>
  <si>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</si>
  <si>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</si>
  <si>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</si>
  <si>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</si>
  <si>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</si>
  <si>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Wintersdorf</t>
  </si>
  <si>
    <t>Datum:</t>
  </si>
  <si>
    <t>06.01.2024</t>
  </si>
  <si>
    <t>Senioren</t>
  </si>
  <si>
    <t>Bahnanlage:</t>
  </si>
  <si>
    <t>Am Kulturhaus Bahnen 1-4</t>
  </si>
  <si>
    <t>Spielbeginn:</t>
  </si>
  <si>
    <t>Spielende:</t>
  </si>
  <si>
    <t>Liga/Klasse:</t>
  </si>
  <si>
    <t>1. Landesklasse</t>
  </si>
  <si>
    <t>Spiel Nr.</t>
  </si>
  <si>
    <t>Spieltag:</t>
  </si>
  <si>
    <t>ASV Wintersdorf S1</t>
  </si>
  <si>
    <t>SGStarkenberg Kleinröda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</si>
  <si>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</si>
  <si>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</si>
  <si>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</si>
  <si>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</si>
  <si>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</si>
  <si>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</si>
  <si>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</si>
  <si>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</si>
  <si>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D004364</t>
  </si>
  <si>
    <t>Clemens Storzer</t>
  </si>
  <si>
    <t>Helmut Lorenz</t>
  </si>
  <si>
    <t>Awsp. Vorname, Name</t>
  </si>
  <si>
    <t>D071740</t>
  </si>
  <si>
    <t>Rene Haase</t>
  </si>
  <si>
    <t>Wolfram Schlegel</t>
  </si>
  <si>
    <t>D004371</t>
  </si>
  <si>
    <t>Heinz Roland</t>
  </si>
  <si>
    <t>Peter Schönlein</t>
  </si>
  <si>
    <t>Sp</t>
  </si>
  <si>
    <t>D004369</t>
  </si>
  <si>
    <t>Camillo E Mittelbach</t>
  </si>
  <si>
    <t>Jürgen Töpper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</si>
  <si>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</si>
  <si>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</si>
  <si>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</si>
  <si>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</si>
  <si>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</si>
  <si>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</si>
  <si>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</si>
  <si>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</si>
  <si>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</si>
  <si>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</si>
  <si>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</si>
  <si>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</si>
  <si>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</si>
  <si>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</si>
  <si>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</si>
  <si>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</si>
  <si>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</si>
  <si>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</si>
  <si>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</si>
  <si>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</si>
  <si>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</si>
  <si>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</si>
  <si>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</si>
  <si>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</si>
  <si>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</si>
  <si>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</si>
  <si>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X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</si>
  <si>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</si>
  <si>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</si>
  <si>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</si>
  <si>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</si>
  <si>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</si>
  <si>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</si>
  <si>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</si>
  <si>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</si>
  <si>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</si>
  <si>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</si>
  <si>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</si>
  <si>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</si>
  <si>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</si>
  <si>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</si>
  <si>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</si>
  <si>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</si>
  <si>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</si>
  <si>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</si>
  <si>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</si>
  <si>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</si>
  <si>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</si>
  <si>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</si>
  <si>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</si>
  <si>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</si>
  <si>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</si>
  <si>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</si>
  <si>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Holger Krieger</t>
  </si>
  <si>
    <t/>
  </si>
  <si>
    <t>Pl. 1</t>
  </si>
  <si>
    <t>Pl. 3</t>
  </si>
  <si>
    <t>Pl 4</t>
  </si>
  <si>
    <t>Pl. 2</t>
  </si>
  <si>
    <t>Pl. 4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</si>
</sst>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7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33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20.25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0.40486111111111112</v>
      </c>
      <c r="Q5" s="40"/>
      <c r="R5" s="40"/>
      <c r="S5" s="26"/>
      <c r="T5" s="26"/>
      <c r="U5" s="41" t="s">
        <v>15</v>
      </c>
      <c r="V5" s="42">
        <v>0.4909722222222222</v>
      </c>
      <c r="W5" s="42"/>
      <c r="X5" s="42"/>
      <c r="Y5" s="42"/>
      <c r="Z5" s="43"/>
      <c r="AF5" s="6"/>
    </row>
    <row r="6" spans="1:34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10</v>
      </c>
    </row>
    <row r="8" spans="1:34" ht="14.25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603549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10" spans="1:34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468142114</v>
      </c>
      <c r="AH10" s="69">
        <v>413115106</v>
      </c>
    </row>
    <row r="11" spans="1:34" ht="15.75">
      <c r="A11" s="70" t="s">
        <v>30</v>
      </c>
      <c r="B11" s="71" t="s">
        <v>31</v>
      </c>
      <c r="C11" s="72"/>
      <c r="D11" s="73"/>
      <c r="E11" s="74">
        <v>4</v>
      </c>
      <c r="F11" s="74">
        <v>63</v>
      </c>
      <c r="G11" s="74">
        <v>156</v>
      </c>
      <c r="H11" s="75">
        <v>219</v>
      </c>
      <c r="I11" s="76"/>
      <c r="J11" s="77" t="s">
        <v>98</v>
      </c>
      <c r="K11" s="78" t="s">
        <v>98</v>
      </c>
      <c r="L11" s="79"/>
      <c r="M11" s="79"/>
      <c r="N11" s="80"/>
      <c r="O11" s="70">
        <v>4511</v>
      </c>
      <c r="P11" s="81" t="s">
        <v>32</v>
      </c>
      <c r="Q11" s="81"/>
      <c r="R11" s="81"/>
      <c r="S11" s="74">
        <v>8</v>
      </c>
      <c r="T11" s="74">
        <v>62</v>
      </c>
      <c r="U11" s="74">
        <v>150</v>
      </c>
      <c r="V11" s="75">
        <v>212</v>
      </c>
      <c r="W11" s="76"/>
      <c r="X11" s="77" t="s">
        <v>98</v>
      </c>
      <c r="Y11" s="78" t="s">
        <v>98</v>
      </c>
      <c r="AG11" s="69">
        <v>407107105</v>
      </c>
      <c r="AH11" s="69">
        <v>441150115</v>
      </c>
    </row>
    <row r="12" spans="1:34" ht="15.75">
      <c r="A12" s="82">
        <v>19633</v>
      </c>
      <c r="B12" s="83"/>
      <c r="C12" s="84"/>
      <c r="D12" s="85"/>
      <c r="E12" s="74">
        <v>2</v>
      </c>
      <c r="F12" s="74">
        <v>79</v>
      </c>
      <c r="G12" s="74">
        <v>170</v>
      </c>
      <c r="H12" s="75">
        <v>249</v>
      </c>
      <c r="I12" s="76"/>
      <c r="J12" s="77" t="s">
        <v>98</v>
      </c>
      <c r="K12" s="86"/>
      <c r="L12" s="79"/>
      <c r="M12" s="79"/>
      <c r="N12" s="80"/>
      <c r="O12" s="82">
        <v>20821</v>
      </c>
      <c r="P12" s="81"/>
      <c r="Q12" s="81"/>
      <c r="R12" s="81"/>
      <c r="S12" s="74">
        <v>6</v>
      </c>
      <c r="T12" s="74">
        <v>53</v>
      </c>
      <c r="U12" s="74">
        <v>148</v>
      </c>
      <c r="V12" s="75">
        <v>201</v>
      </c>
      <c r="W12" s="76"/>
      <c r="X12" s="77" t="s">
        <v>98</v>
      </c>
      <c r="Y12" s="86"/>
      <c r="AG12" s="69">
        <v>429121110</v>
      </c>
      <c r="AH12" s="69">
        <v>456166114</v>
      </c>
    </row>
    <row r="13" spans="1:34" ht="15.75">
      <c r="A13" s="87" t="s">
        <v>22</v>
      </c>
      <c r="B13" s="88" t="s">
        <v>33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33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435139115</v>
      </c>
      <c r="AH13" s="69">
        <v>404133105</v>
      </c>
    </row>
    <row r="14" spans="1:34" ht="15.75">
      <c r="A14" s="70"/>
      <c r="B14" s="97"/>
      <c r="C14" s="98"/>
      <c r="D14" s="99"/>
      <c r="E14" s="74"/>
      <c r="F14" s="74"/>
      <c r="G14" s="74"/>
      <c r="H14" s="75" t="s">
        <v>98</v>
      </c>
      <c r="I14" s="76"/>
      <c r="J14" s="77" t="s">
        <v>98</v>
      </c>
      <c r="K14" s="86"/>
      <c r="L14" s="79"/>
      <c r="M14" s="79"/>
      <c r="N14" s="80"/>
      <c r="O14" s="70"/>
      <c r="P14" s="100"/>
      <c r="Q14" s="101"/>
      <c r="R14" s="101"/>
      <c r="S14" s="74"/>
      <c r="T14" s="74"/>
      <c r="U14" s="74"/>
      <c r="V14" s="75" t="s">
        <v>98</v>
      </c>
      <c r="W14" s="76"/>
      <c r="X14" s="77" t="s">
        <v>98</v>
      </c>
      <c r="Y14" s="86"/>
      <c r="AB14" s="102"/>
      <c r="AG14" s="69">
        <v>0</v>
      </c>
      <c r="AH14" s="69">
        <v>0</v>
      </c>
    </row>
    <row r="15" spans="1:34" ht="15.75">
      <c r="A15" s="103"/>
      <c r="B15" s="104"/>
      <c r="C15" s="105"/>
      <c r="D15" s="106"/>
      <c r="E15" s="74"/>
      <c r="F15" s="74"/>
      <c r="G15" s="74"/>
      <c r="H15" s="107" t="s">
        <v>98</v>
      </c>
      <c r="I15" s="108"/>
      <c r="J15" s="77" t="s">
        <v>98</v>
      </c>
      <c r="K15" s="109"/>
      <c r="L15" s="79"/>
      <c r="M15" s="79"/>
      <c r="N15" s="80"/>
      <c r="O15" s="110"/>
      <c r="P15" s="111"/>
      <c r="Q15" s="112"/>
      <c r="R15" s="112"/>
      <c r="S15" s="74"/>
      <c r="T15" s="74"/>
      <c r="U15" s="74"/>
      <c r="V15" s="75" t="s">
        <v>98</v>
      </c>
      <c r="W15" s="76"/>
      <c r="X15" s="77" t="s">
        <v>98</v>
      </c>
      <c r="Y15" s="109"/>
      <c r="AG15" s="69">
        <v>0</v>
      </c>
      <c r="AH15" s="69">
        <v>0</v>
      </c>
    </row>
    <row r="16" spans="1:34">
      <c r="A16" s="113"/>
      <c r="B16" s="80"/>
      <c r="C16" s="80"/>
      <c r="D16" s="80"/>
      <c r="E16" s="114">
        <v>6</v>
      </c>
      <c r="F16" s="115">
        <v>142</v>
      </c>
      <c r="G16" s="114">
        <v>326</v>
      </c>
      <c r="H16" s="116">
        <v>468</v>
      </c>
      <c r="I16" s="117"/>
      <c r="J16" s="114" t="s">
        <v>99</v>
      </c>
      <c r="K16" s="118" t="s">
        <v>98</v>
      </c>
      <c r="L16" s="80"/>
      <c r="M16" s="80"/>
      <c r="N16" s="80"/>
      <c r="O16" s="113"/>
      <c r="P16" s="119"/>
      <c r="Q16" s="119"/>
      <c r="R16" s="119"/>
      <c r="S16" s="114">
        <v>14</v>
      </c>
      <c r="T16" s="115">
        <v>115</v>
      </c>
      <c r="U16" s="114">
        <v>298</v>
      </c>
      <c r="V16" s="116">
        <v>413</v>
      </c>
      <c r="W16" s="117"/>
      <c r="X16" s="114" t="s">
        <v>100</v>
      </c>
      <c r="Y16" s="118" t="s">
        <v>98</v>
      </c>
    </row>
    <row r="17" spans="1:25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5.75">
      <c r="A18" s="70" t="s">
        <v>34</v>
      </c>
      <c r="B18" s="71" t="s">
        <v>35</v>
      </c>
      <c r="C18" s="72"/>
      <c r="D18" s="73"/>
      <c r="E18" s="74">
        <v>8</v>
      </c>
      <c r="F18" s="74">
        <v>45</v>
      </c>
      <c r="G18" s="74">
        <v>149</v>
      </c>
      <c r="H18" s="75">
        <v>194</v>
      </c>
      <c r="I18" s="76"/>
      <c r="J18" s="77" t="s">
        <v>98</v>
      </c>
      <c r="K18" s="78" t="s">
        <v>98</v>
      </c>
      <c r="L18" s="79"/>
      <c r="M18" s="79"/>
      <c r="N18" s="119"/>
      <c r="O18" s="70">
        <v>4133</v>
      </c>
      <c r="P18" s="81" t="s">
        <v>36</v>
      </c>
      <c r="Q18" s="81"/>
      <c r="R18" s="81"/>
      <c r="S18" s="74">
        <v>1</v>
      </c>
      <c r="T18" s="74">
        <v>72</v>
      </c>
      <c r="U18" s="74">
        <v>140</v>
      </c>
      <c r="V18" s="75">
        <v>212</v>
      </c>
      <c r="W18" s="76"/>
      <c r="X18" s="77" t="s">
        <v>98</v>
      </c>
      <c r="Y18" s="78" t="s">
        <v>98</v>
      </c>
    </row>
    <row r="19" spans="1:25" ht="15.75">
      <c r="A19" s="120">
        <v>23743</v>
      </c>
      <c r="B19" s="83"/>
      <c r="C19" s="84"/>
      <c r="D19" s="85"/>
      <c r="E19" s="74">
        <v>7</v>
      </c>
      <c r="F19" s="74">
        <v>62</v>
      </c>
      <c r="G19" s="74">
        <v>151</v>
      </c>
      <c r="H19" s="75">
        <v>213</v>
      </c>
      <c r="I19" s="76"/>
      <c r="J19" s="77" t="s">
        <v>98</v>
      </c>
      <c r="K19" s="86"/>
      <c r="L19" s="79"/>
      <c r="M19" s="79"/>
      <c r="N19" s="119"/>
      <c r="O19" s="82">
        <v>20455</v>
      </c>
      <c r="P19" s="81"/>
      <c r="Q19" s="81"/>
      <c r="R19" s="81"/>
      <c r="S19" s="74">
        <v>4</v>
      </c>
      <c r="T19" s="74">
        <v>78</v>
      </c>
      <c r="U19" s="74">
        <v>151</v>
      </c>
      <c r="V19" s="75">
        <v>229</v>
      </c>
      <c r="W19" s="76"/>
      <c r="X19" s="77" t="s">
        <v>98</v>
      </c>
      <c r="Y19" s="86"/>
    </row>
    <row r="20" spans="1:25" ht="15.75">
      <c r="A20" s="87" t="s">
        <v>22</v>
      </c>
      <c r="B20" s="88" t="s">
        <v>33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33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5.75">
      <c r="A21" s="70"/>
      <c r="B21" s="97"/>
      <c r="C21" s="98"/>
      <c r="D21" s="99"/>
      <c r="E21" s="74"/>
      <c r="F21" s="74"/>
      <c r="G21" s="74"/>
      <c r="H21" s="75" t="s">
        <v>98</v>
      </c>
      <c r="I21" s="76"/>
      <c r="J21" s="77" t="s">
        <v>98</v>
      </c>
      <c r="K21" s="86"/>
      <c r="L21" s="79"/>
      <c r="M21" s="79"/>
      <c r="N21" s="119"/>
      <c r="O21" s="70"/>
      <c r="P21" s="100"/>
      <c r="Q21" s="101"/>
      <c r="R21" s="101"/>
      <c r="S21" s="74"/>
      <c r="T21" s="74"/>
      <c r="U21" s="74"/>
      <c r="V21" s="75" t="s">
        <v>98</v>
      </c>
      <c r="W21" s="76"/>
      <c r="X21" s="77" t="s">
        <v>98</v>
      </c>
      <c r="Y21" s="86"/>
    </row>
    <row r="22" spans="1:25" ht="15.75">
      <c r="A22" s="103"/>
      <c r="B22" s="104"/>
      <c r="C22" s="105"/>
      <c r="D22" s="106"/>
      <c r="E22" s="74"/>
      <c r="F22" s="74"/>
      <c r="G22" s="74"/>
      <c r="H22" s="107" t="s">
        <v>98</v>
      </c>
      <c r="I22" s="108"/>
      <c r="J22" s="77" t="s">
        <v>98</v>
      </c>
      <c r="K22" s="109"/>
      <c r="L22" s="79"/>
      <c r="M22" s="79"/>
      <c r="N22" s="119"/>
      <c r="O22" s="110"/>
      <c r="P22" s="111"/>
      <c r="Q22" s="112"/>
      <c r="R22" s="112"/>
      <c r="S22" s="74"/>
      <c r="T22" s="74"/>
      <c r="U22" s="74"/>
      <c r="V22" s="75" t="s">
        <v>98</v>
      </c>
      <c r="W22" s="76"/>
      <c r="X22" s="77" t="s">
        <v>98</v>
      </c>
      <c r="Y22" s="109"/>
    </row>
    <row r="23" spans="1:25">
      <c r="A23" s="113"/>
      <c r="B23" s="119"/>
      <c r="C23" s="119"/>
      <c r="D23" s="119"/>
      <c r="E23" s="114">
        <v>15</v>
      </c>
      <c r="F23" s="115">
        <v>107</v>
      </c>
      <c r="G23" s="114">
        <v>300</v>
      </c>
      <c r="H23" s="116">
        <v>407</v>
      </c>
      <c r="I23" s="117"/>
      <c r="J23" s="114" t="s">
        <v>101</v>
      </c>
      <c r="K23" s="118" t="s">
        <v>98</v>
      </c>
      <c r="L23" s="80"/>
      <c r="M23" s="80"/>
      <c r="N23" s="119"/>
      <c r="O23" s="113"/>
      <c r="P23" s="119"/>
      <c r="Q23" s="119"/>
      <c r="R23" s="119"/>
      <c r="S23" s="114">
        <v>5</v>
      </c>
      <c r="T23" s="115">
        <v>150</v>
      </c>
      <c r="U23" s="114">
        <v>291</v>
      </c>
      <c r="V23" s="116">
        <v>441</v>
      </c>
      <c r="W23" s="117"/>
      <c r="X23" s="114" t="s">
        <v>102</v>
      </c>
      <c r="Y23" s="118" t="s">
        <v>98</v>
      </c>
    </row>
    <row r="24" spans="1:25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5.75">
      <c r="A25" s="70" t="s">
        <v>37</v>
      </c>
      <c r="B25" s="71" t="s">
        <v>38</v>
      </c>
      <c r="C25" s="72"/>
      <c r="D25" s="73"/>
      <c r="E25" s="74">
        <v>2</v>
      </c>
      <c r="F25" s="74">
        <v>59</v>
      </c>
      <c r="G25" s="74">
        <v>153</v>
      </c>
      <c r="H25" s="75">
        <v>212</v>
      </c>
      <c r="I25" s="76"/>
      <c r="J25" s="77" t="s">
        <v>98</v>
      </c>
      <c r="K25" s="78" t="s">
        <v>98</v>
      </c>
      <c r="L25" s="79"/>
      <c r="M25" s="79"/>
      <c r="N25" s="119"/>
      <c r="O25" s="70">
        <v>4525</v>
      </c>
      <c r="P25" s="81" t="s">
        <v>39</v>
      </c>
      <c r="Q25" s="81"/>
      <c r="R25" s="81"/>
      <c r="S25" s="74">
        <v>5</v>
      </c>
      <c r="T25" s="74">
        <v>69</v>
      </c>
      <c r="U25" s="74">
        <v>154</v>
      </c>
      <c r="V25" s="75">
        <v>223</v>
      </c>
      <c r="W25" s="76"/>
      <c r="X25" s="77" t="s">
        <v>98</v>
      </c>
      <c r="Y25" s="78" t="s">
        <v>98</v>
      </c>
    </row>
    <row r="26" spans="1:25" ht="15.75">
      <c r="A26" s="120">
        <v>19480</v>
      </c>
      <c r="B26" s="83"/>
      <c r="C26" s="84"/>
      <c r="D26" s="85"/>
      <c r="E26" s="74">
        <v>8</v>
      </c>
      <c r="F26" s="74">
        <v>62</v>
      </c>
      <c r="G26" s="74">
        <v>155</v>
      </c>
      <c r="H26" s="75">
        <v>217</v>
      </c>
      <c r="I26" s="76"/>
      <c r="J26" s="77" t="s">
        <v>98</v>
      </c>
      <c r="K26" s="86"/>
      <c r="L26" s="79"/>
      <c r="M26" s="79"/>
      <c r="N26" s="119"/>
      <c r="O26" s="82">
        <v>21520</v>
      </c>
      <c r="P26" s="81"/>
      <c r="Q26" s="81"/>
      <c r="R26" s="81"/>
      <c r="S26" s="74">
        <v>1</v>
      </c>
      <c r="T26" s="74">
        <v>97</v>
      </c>
      <c r="U26" s="74">
        <v>136</v>
      </c>
      <c r="V26" s="75">
        <v>233</v>
      </c>
      <c r="W26" s="76"/>
      <c r="X26" s="77" t="s">
        <v>98</v>
      </c>
      <c r="Y26" s="86"/>
    </row>
    <row r="27" spans="1:25" ht="15.75">
      <c r="A27" s="87" t="s">
        <v>22</v>
      </c>
      <c r="B27" s="88" t="s">
        <v>33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33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5.75">
      <c r="A28" s="70"/>
      <c r="B28" s="97"/>
      <c r="C28" s="98"/>
      <c r="D28" s="99"/>
      <c r="E28" s="74"/>
      <c r="F28" s="74"/>
      <c r="G28" s="74"/>
      <c r="H28" s="75" t="s">
        <v>98</v>
      </c>
      <c r="I28" s="76"/>
      <c r="J28" s="77" t="s">
        <v>98</v>
      </c>
      <c r="K28" s="86"/>
      <c r="L28" s="79"/>
      <c r="M28" s="79"/>
      <c r="N28" s="119"/>
      <c r="O28" s="70"/>
      <c r="P28" s="100"/>
      <c r="Q28" s="101"/>
      <c r="R28" s="101"/>
      <c r="S28" s="74"/>
      <c r="T28" s="74"/>
      <c r="U28" s="74"/>
      <c r="V28" s="75" t="s">
        <v>98</v>
      </c>
      <c r="W28" s="76"/>
      <c r="X28" s="77" t="s">
        <v>98</v>
      </c>
      <c r="Y28" s="86"/>
    </row>
    <row r="29" spans="1:25" ht="15.75">
      <c r="A29" s="103"/>
      <c r="B29" s="104"/>
      <c r="C29" s="105"/>
      <c r="D29" s="106"/>
      <c r="E29" s="74"/>
      <c r="F29" s="74"/>
      <c r="G29" s="74"/>
      <c r="H29" s="107" t="s">
        <v>98</v>
      </c>
      <c r="I29" s="108"/>
      <c r="J29" s="77" t="s">
        <v>98</v>
      </c>
      <c r="K29" s="109"/>
      <c r="L29" s="79"/>
      <c r="M29" s="79"/>
      <c r="N29" s="119"/>
      <c r="O29" s="110"/>
      <c r="P29" s="111"/>
      <c r="Q29" s="112"/>
      <c r="R29" s="112"/>
      <c r="S29" s="74"/>
      <c r="T29" s="74"/>
      <c r="U29" s="74"/>
      <c r="V29" s="75" t="s">
        <v>98</v>
      </c>
      <c r="W29" s="76"/>
      <c r="X29" s="77" t="s">
        <v>98</v>
      </c>
      <c r="Y29" s="109"/>
    </row>
    <row r="30" spans="1:25">
      <c r="A30" s="113"/>
      <c r="B30" s="119"/>
      <c r="C30" s="119"/>
      <c r="D30" s="119"/>
      <c r="E30" s="114">
        <v>10</v>
      </c>
      <c r="F30" s="115">
        <v>121</v>
      </c>
      <c r="G30" s="114">
        <v>308</v>
      </c>
      <c r="H30" s="116">
        <v>429</v>
      </c>
      <c r="I30" s="117"/>
      <c r="J30" s="114" t="s">
        <v>100</v>
      </c>
      <c r="K30" s="118" t="s">
        <v>98</v>
      </c>
      <c r="L30" s="80"/>
      <c r="M30" s="80"/>
      <c r="N30" s="119"/>
      <c r="O30" s="113"/>
      <c r="P30" s="119"/>
      <c r="Q30" s="119"/>
      <c r="R30" s="119"/>
      <c r="S30" s="114">
        <v>6</v>
      </c>
      <c r="T30" s="115">
        <v>166</v>
      </c>
      <c r="U30" s="114">
        <v>290</v>
      </c>
      <c r="V30" s="116">
        <v>456</v>
      </c>
      <c r="W30" s="117"/>
      <c r="X30" s="114" t="s">
        <v>99</v>
      </c>
      <c r="Y30" s="118" t="s">
        <v>98</v>
      </c>
    </row>
    <row r="31" spans="1:25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40</v>
      </c>
      <c r="Y31" s="64" t="s">
        <v>29</v>
      </c>
    </row>
    <row r="32" spans="1:25" ht="15.75">
      <c r="A32" s="70" t="s">
        <v>41</v>
      </c>
      <c r="B32" s="71" t="s">
        <v>42</v>
      </c>
      <c r="C32" s="72"/>
      <c r="D32" s="73"/>
      <c r="E32" s="74">
        <v>3</v>
      </c>
      <c r="F32" s="74">
        <v>71</v>
      </c>
      <c r="G32" s="74">
        <v>167</v>
      </c>
      <c r="H32" s="75">
        <v>238</v>
      </c>
      <c r="I32" s="76"/>
      <c r="J32" s="77" t="s">
        <v>98</v>
      </c>
      <c r="K32" s="78" t="s">
        <v>98</v>
      </c>
      <c r="L32" s="79"/>
      <c r="M32" s="79"/>
      <c r="N32" s="119"/>
      <c r="O32" s="70">
        <v>4510</v>
      </c>
      <c r="P32" s="81" t="s">
        <v>43</v>
      </c>
      <c r="Q32" s="81"/>
      <c r="R32" s="81"/>
      <c r="S32" s="74">
        <v>8</v>
      </c>
      <c r="T32" s="74">
        <v>71</v>
      </c>
      <c r="U32" s="74">
        <v>134</v>
      </c>
      <c r="V32" s="75">
        <v>205</v>
      </c>
      <c r="W32" s="76"/>
      <c r="X32" s="77" t="s">
        <v>98</v>
      </c>
      <c r="Y32" s="78" t="s">
        <v>98</v>
      </c>
    </row>
    <row r="33" spans="1:27" ht="15.75">
      <c r="A33" s="120">
        <v>25903</v>
      </c>
      <c r="B33" s="83"/>
      <c r="C33" s="84"/>
      <c r="D33" s="85"/>
      <c r="E33" s="74">
        <v>2</v>
      </c>
      <c r="F33" s="74">
        <v>68</v>
      </c>
      <c r="G33" s="74">
        <v>129</v>
      </c>
      <c r="H33" s="75">
        <v>197</v>
      </c>
      <c r="I33" s="76"/>
      <c r="J33" s="77" t="s">
        <v>98</v>
      </c>
      <c r="K33" s="86"/>
      <c r="L33" s="79"/>
      <c r="M33" s="79"/>
      <c r="N33" s="119"/>
      <c r="O33" s="82">
        <v>23682</v>
      </c>
      <c r="P33" s="81"/>
      <c r="Q33" s="81"/>
      <c r="R33" s="81"/>
      <c r="S33" s="74">
        <v>7</v>
      </c>
      <c r="T33" s="74">
        <v>62</v>
      </c>
      <c r="U33" s="74">
        <v>137</v>
      </c>
      <c r="V33" s="75">
        <v>199</v>
      </c>
      <c r="W33" s="76"/>
      <c r="X33" s="77" t="s">
        <v>98</v>
      </c>
      <c r="Y33" s="86"/>
    </row>
    <row r="34" spans="1:27" ht="15.75">
      <c r="A34" s="87" t="s">
        <v>22</v>
      </c>
      <c r="B34" s="88" t="s">
        <v>33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33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5.75">
      <c r="A35" s="70"/>
      <c r="B35" s="97"/>
      <c r="C35" s="98"/>
      <c r="D35" s="99"/>
      <c r="E35" s="74"/>
      <c r="F35" s="74"/>
      <c r="G35" s="74"/>
      <c r="H35" s="75" t="s">
        <v>98</v>
      </c>
      <c r="I35" s="76"/>
      <c r="J35" s="77" t="s">
        <v>98</v>
      </c>
      <c r="K35" s="86"/>
      <c r="L35" s="79"/>
      <c r="M35" s="79"/>
      <c r="N35" s="119"/>
      <c r="O35" s="70"/>
      <c r="P35" s="100"/>
      <c r="Q35" s="101"/>
      <c r="R35" s="101"/>
      <c r="S35" s="74"/>
      <c r="T35" s="74"/>
      <c r="U35" s="74"/>
      <c r="V35" s="75" t="s">
        <v>98</v>
      </c>
      <c r="W35" s="76"/>
      <c r="X35" s="77" t="s">
        <v>98</v>
      </c>
      <c r="Y35" s="86"/>
    </row>
    <row r="36" spans="1:27" ht="15.75">
      <c r="A36" s="103"/>
      <c r="B36" s="104"/>
      <c r="C36" s="105"/>
      <c r="D36" s="106"/>
      <c r="E36" s="74"/>
      <c r="F36" s="74"/>
      <c r="G36" s="74"/>
      <c r="H36" s="107" t="s">
        <v>98</v>
      </c>
      <c r="I36" s="108"/>
      <c r="J36" s="77" t="s">
        <v>98</v>
      </c>
      <c r="K36" s="109"/>
      <c r="L36" s="79"/>
      <c r="M36" s="79"/>
      <c r="N36" s="119"/>
      <c r="O36" s="110"/>
      <c r="P36" s="111"/>
      <c r="Q36" s="112"/>
      <c r="R36" s="112"/>
      <c r="S36" s="74"/>
      <c r="T36" s="74"/>
      <c r="U36" s="74"/>
      <c r="V36" s="75" t="s">
        <v>98</v>
      </c>
      <c r="W36" s="76"/>
      <c r="X36" s="77" t="s">
        <v>98</v>
      </c>
      <c r="Y36" s="109"/>
    </row>
    <row r="37" spans="1:27">
      <c r="A37" s="113"/>
      <c r="B37" s="119"/>
      <c r="C37" s="119"/>
      <c r="D37" s="119"/>
      <c r="E37" s="114">
        <v>5</v>
      </c>
      <c r="F37" s="115">
        <v>139</v>
      </c>
      <c r="G37" s="114">
        <v>296</v>
      </c>
      <c r="H37" s="116">
        <v>435</v>
      </c>
      <c r="I37" s="117"/>
      <c r="J37" s="114" t="s">
        <v>102</v>
      </c>
      <c r="K37" s="118" t="s">
        <v>98</v>
      </c>
      <c r="L37" s="80"/>
      <c r="M37" s="80"/>
      <c r="N37" s="119"/>
      <c r="O37" s="113"/>
      <c r="P37" s="119"/>
      <c r="Q37" s="119"/>
      <c r="R37" s="119"/>
      <c r="S37" s="114">
        <v>15</v>
      </c>
      <c r="T37" s="115">
        <v>133</v>
      </c>
      <c r="U37" s="114">
        <v>271</v>
      </c>
      <c r="V37" s="116">
        <v>404</v>
      </c>
      <c r="W37" s="117"/>
      <c r="X37" s="114" t="s">
        <v>103</v>
      </c>
      <c r="Y37" s="118" t="s">
        <v>98</v>
      </c>
    </row>
    <row r="38" spans="1:27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7" ht="15.75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5.75">
      <c r="A40" s="120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15.75">
      <c r="A41" s="87" t="s">
        <v>22</v>
      </c>
      <c r="B41" s="88" t="s">
        <v>33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33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5.75">
      <c r="A42" s="70"/>
      <c r="B42" s="97"/>
      <c r="C42" s="98"/>
      <c r="D42" s="99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5.75">
      <c r="A43" s="103"/>
      <c r="B43" s="104"/>
      <c r="C43" s="105"/>
      <c r="D43" s="106"/>
      <c r="E43" s="74"/>
      <c r="F43" s="74"/>
      <c r="G43" s="74"/>
      <c r="H43" s="107" t="s">
        <v>98</v>
      </c>
      <c r="I43" s="108"/>
      <c r="J43" s="77" t="s">
        <v>98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98</v>
      </c>
      <c r="W43" s="76"/>
      <c r="X43" s="77" t="s">
        <v>98</v>
      </c>
      <c r="Y43" s="109"/>
    </row>
    <row r="44" spans="1:27">
      <c r="A44" s="113"/>
      <c r="B44" s="119"/>
      <c r="C44" s="119"/>
      <c r="D44" s="119"/>
      <c r="E44" s="114" t="s">
        <v>98</v>
      </c>
      <c r="F44" s="115" t="s">
        <v>98</v>
      </c>
      <c r="G44" s="114" t="s">
        <v>98</v>
      </c>
      <c r="H44" s="116" t="s">
        <v>98</v>
      </c>
      <c r="I44" s="117"/>
      <c r="J44" s="114" t="s">
        <v>98</v>
      </c>
      <c r="K44" s="118" t="s">
        <v>98</v>
      </c>
      <c r="L44" s="80"/>
      <c r="M44" s="80"/>
      <c r="N44" s="119"/>
      <c r="O44" s="113"/>
      <c r="P44" s="119"/>
      <c r="Q44" s="119"/>
      <c r="R44" s="119"/>
      <c r="S44" s="114" t="s">
        <v>98</v>
      </c>
      <c r="T44" s="115" t="s">
        <v>98</v>
      </c>
      <c r="U44" s="114" t="s">
        <v>98</v>
      </c>
      <c r="V44" s="116" t="s">
        <v>98</v>
      </c>
      <c r="W44" s="117"/>
      <c r="X44" s="114" t="s">
        <v>98</v>
      </c>
      <c r="Y44" s="118" t="s">
        <v>98</v>
      </c>
    </row>
    <row r="45" spans="1:27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7" ht="15.75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5.75">
      <c r="A47" s="120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15.75">
      <c r="A48" s="87" t="s">
        <v>22</v>
      </c>
      <c r="B48" s="88" t="s">
        <v>33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33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5.75">
      <c r="A49" s="70"/>
      <c r="B49" s="97"/>
      <c r="C49" s="98"/>
      <c r="D49" s="99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38" ht="15.75">
      <c r="A50" s="103"/>
      <c r="B50" s="104"/>
      <c r="C50" s="105"/>
      <c r="D50" s="106"/>
      <c r="E50" s="74"/>
      <c r="F50" s="74"/>
      <c r="G50" s="74"/>
      <c r="H50" s="107" t="s">
        <v>98</v>
      </c>
      <c r="I50" s="108"/>
      <c r="J50" s="77" t="s">
        <v>98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98</v>
      </c>
      <c r="W50" s="76"/>
      <c r="X50" s="77" t="s">
        <v>98</v>
      </c>
      <c r="Y50" s="109"/>
    </row>
    <row r="51" spans="1:38" ht="13.5" thickBot="1">
      <c r="A51" s="122"/>
      <c r="B51" s="123"/>
      <c r="C51" s="123"/>
      <c r="D51" s="123"/>
      <c r="E51" s="114" t="s">
        <v>98</v>
      </c>
      <c r="F51" s="115" t="s">
        <v>98</v>
      </c>
      <c r="G51" s="114" t="s">
        <v>98</v>
      </c>
      <c r="H51" s="124" t="s">
        <v>98</v>
      </c>
      <c r="I51" s="125"/>
      <c r="J51" s="114" t="s">
        <v>98</v>
      </c>
      <c r="K51" s="118" t="s">
        <v>98</v>
      </c>
      <c r="L51" s="80"/>
      <c r="M51" s="80"/>
      <c r="N51" s="119"/>
      <c r="O51" s="113"/>
      <c r="P51" s="119"/>
      <c r="Q51" s="119"/>
      <c r="R51" s="119"/>
      <c r="S51" s="114" t="s">
        <v>98</v>
      </c>
      <c r="T51" s="115" t="s">
        <v>98</v>
      </c>
      <c r="U51" s="114" t="s">
        <v>98</v>
      </c>
      <c r="V51" s="116" t="s">
        <v>98</v>
      </c>
      <c r="W51" s="117"/>
      <c r="X51" s="114" t="s">
        <v>98</v>
      </c>
      <c r="Y51" s="118" t="s">
        <v>98</v>
      </c>
      <c r="AF51" s="126"/>
      <c r="AG51" s="126"/>
      <c r="AH51" s="126"/>
      <c r="AI51" s="126"/>
      <c r="AJ51" s="126"/>
      <c r="AK51" s="126"/>
      <c r="AL51" s="126"/>
    </row>
    <row r="52" spans="1:38">
      <c r="A52" s="123"/>
      <c r="B52" s="123"/>
      <c r="C52" s="123"/>
      <c r="D52" s="127"/>
      <c r="E52" s="128" t="s">
        <v>44</v>
      </c>
      <c r="F52" s="128" t="s">
        <v>45</v>
      </c>
      <c r="G52" s="128" t="s">
        <v>46</v>
      </c>
      <c r="H52" s="129" t="s">
        <v>47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44</v>
      </c>
      <c r="T52" s="128" t="s">
        <v>45</v>
      </c>
      <c r="U52" s="128" t="s">
        <v>46</v>
      </c>
      <c r="V52" s="129" t="s">
        <v>47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>
      <c r="A53" s="123"/>
      <c r="B53" s="123"/>
      <c r="C53" s="123"/>
      <c r="D53" s="131"/>
      <c r="E53" s="134">
        <v>36</v>
      </c>
      <c r="F53" s="134">
        <v>509</v>
      </c>
      <c r="G53" s="134">
        <v>1230</v>
      </c>
      <c r="H53" s="135">
        <v>1739</v>
      </c>
      <c r="I53" s="135"/>
      <c r="J53" s="134" t="s">
        <v>98</v>
      </c>
      <c r="K53" s="134" t="s">
        <v>98</v>
      </c>
      <c r="L53" s="136" t="s">
        <v>48</v>
      </c>
      <c r="M53" s="136"/>
      <c r="N53" s="136"/>
      <c r="O53" s="55"/>
      <c r="P53" s="123"/>
      <c r="Q53" s="123"/>
      <c r="R53" s="131"/>
      <c r="S53" s="134">
        <v>40</v>
      </c>
      <c r="T53" s="134">
        <v>564</v>
      </c>
      <c r="U53" s="134">
        <v>1150</v>
      </c>
      <c r="V53" s="135">
        <v>1714</v>
      </c>
      <c r="W53" s="135"/>
      <c r="X53" s="134" t="s">
        <v>98</v>
      </c>
      <c r="Y53" s="134" t="s">
        <v>98</v>
      </c>
      <c r="AF53" s="126"/>
      <c r="AG53" s="126"/>
      <c r="AH53" s="126"/>
      <c r="AI53" s="126"/>
      <c r="AJ53" s="126"/>
      <c r="AK53" s="126"/>
      <c r="AL53" s="126"/>
    </row>
    <row r="54" spans="1:38" ht="15.75">
      <c r="A54" s="17"/>
      <c r="B54" s="17"/>
      <c r="C54" s="137" t="s">
        <v>49</v>
      </c>
      <c r="D54" s="138">
        <v>1739</v>
      </c>
      <c r="E54" s="139" t="s">
        <v>50</v>
      </c>
      <c r="F54" s="139"/>
      <c r="G54" s="139"/>
      <c r="H54" s="139"/>
      <c r="I54" s="139"/>
      <c r="J54" s="140" t="s">
        <v>98</v>
      </c>
      <c r="K54" s="46"/>
      <c r="L54" s="141" t="s">
        <v>98</v>
      </c>
      <c r="M54" s="142" t="s">
        <v>51</v>
      </c>
      <c r="N54" s="143" t="s">
        <v>98</v>
      </c>
      <c r="O54" s="144"/>
      <c r="P54" s="17"/>
      <c r="Q54" s="137" t="s">
        <v>49</v>
      </c>
      <c r="R54" s="138">
        <v>1714</v>
      </c>
      <c r="S54" s="139" t="s">
        <v>50</v>
      </c>
      <c r="T54" s="139"/>
      <c r="U54" s="139"/>
      <c r="V54" s="139"/>
      <c r="W54" s="145"/>
      <c r="X54" s="140" t="s">
        <v>98</v>
      </c>
      <c r="AF54" s="126"/>
      <c r="AG54" s="126"/>
      <c r="AH54" s="126"/>
      <c r="AI54" s="126"/>
      <c r="AJ54" s="126"/>
      <c r="AK54" s="126"/>
      <c r="AL54" s="126"/>
    </row>
    <row r="55" spans="1:38" ht="15.75">
      <c r="A55" s="146" t="s">
        <v>60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52</v>
      </c>
      <c r="L55" s="150">
        <v>2</v>
      </c>
      <c r="M55" s="151" t="s">
        <v>51</v>
      </c>
      <c r="N55" s="150">
        <v>0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4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98</v>
      </c>
      <c r="L56" s="158"/>
      <c r="M56" s="151" t="s">
        <v>98</v>
      </c>
      <c r="N56" s="158"/>
      <c r="O56" s="159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 t="b">
        <v>0</v>
      </c>
      <c r="AH56" s="160" t="b">
        <v>0</v>
      </c>
      <c r="AI56" s="126"/>
      <c r="AJ56" s="126"/>
      <c r="AK56" s="126"/>
      <c r="AL56" s="126"/>
    </row>
    <row r="57" spans="1:38" s="6" customFormat="1" ht="15">
      <c r="B57" s="161" t="s">
        <v>53</v>
      </c>
      <c r="H57" s="161" t="s">
        <v>54</v>
      </c>
      <c r="I57" s="162" t="s">
        <v>55</v>
      </c>
      <c r="J57" s="163" t="s">
        <v>56</v>
      </c>
      <c r="K57" s="162"/>
      <c r="L57" s="164" t="s">
        <v>57</v>
      </c>
      <c r="Q57" s="165"/>
      <c r="R57" s="161" t="s">
        <v>58</v>
      </c>
      <c r="U57" s="161" t="s">
        <v>59</v>
      </c>
      <c r="V57" s="162"/>
      <c r="W57" s="163" t="s">
        <v>56</v>
      </c>
      <c r="X57" s="162" t="s">
        <v>55</v>
      </c>
      <c r="Y57" s="163" t="s">
        <v>57</v>
      </c>
      <c r="AF57" s="148"/>
      <c r="AG57" s="166" t="s">
        <v>60</v>
      </c>
      <c r="AH57" s="166"/>
      <c r="AI57" s="148"/>
      <c r="AJ57" s="148"/>
      <c r="AK57" s="148"/>
      <c r="AL57" s="148"/>
    </row>
    <row r="58" spans="1:38" s="6" customFormat="1" ht="15">
      <c r="B58" s="161" t="s">
        <v>61</v>
      </c>
      <c r="H58" s="161" t="s">
        <v>62</v>
      </c>
      <c r="I58" s="162" t="s">
        <v>55</v>
      </c>
      <c r="J58" s="163" t="s">
        <v>56</v>
      </c>
      <c r="K58" s="162"/>
      <c r="L58" s="164" t="s">
        <v>57</v>
      </c>
      <c r="Q58" s="165"/>
      <c r="R58" s="161" t="s">
        <v>63</v>
      </c>
      <c r="U58" s="161" t="s">
        <v>64</v>
      </c>
      <c r="V58" s="162"/>
      <c r="W58" s="163" t="s">
        <v>56</v>
      </c>
      <c r="X58" s="162" t="s">
        <v>55</v>
      </c>
      <c r="Y58" s="163" t="s">
        <v>57</v>
      </c>
      <c r="AF58" s="148"/>
      <c r="AG58" s="166" t="s">
        <v>65</v>
      </c>
      <c r="AH58" s="166"/>
      <c r="AI58" s="148"/>
      <c r="AJ58" s="148"/>
      <c r="AK58" s="148"/>
      <c r="AL58" s="148"/>
    </row>
    <row r="59" spans="1:38" s="6" customFormat="1" ht="15">
      <c r="B59" s="161" t="s">
        <v>66</v>
      </c>
      <c r="H59" s="161" t="s">
        <v>67</v>
      </c>
      <c r="I59" s="162"/>
      <c r="J59" s="163" t="s">
        <v>56</v>
      </c>
      <c r="K59" s="162" t="s">
        <v>55</v>
      </c>
      <c r="L59" s="164" t="s">
        <v>57</v>
      </c>
      <c r="Q59" s="165"/>
      <c r="R59" s="161" t="s">
        <v>68</v>
      </c>
      <c r="U59" s="161" t="s">
        <v>69</v>
      </c>
      <c r="V59" s="162"/>
      <c r="W59" s="163" t="s">
        <v>56</v>
      </c>
      <c r="X59" s="162" t="s">
        <v>70</v>
      </c>
      <c r="Y59" s="163" t="s">
        <v>57</v>
      </c>
      <c r="AF59" s="148"/>
      <c r="AG59" s="166" t="s">
        <v>71</v>
      </c>
      <c r="AH59" s="166"/>
      <c r="AI59" s="148"/>
      <c r="AJ59" s="148"/>
      <c r="AK59" s="148"/>
      <c r="AL59" s="148"/>
    </row>
    <row r="60" spans="1:38" s="6" customFormat="1" ht="15">
      <c r="H60" s="167" t="s">
        <v>72</v>
      </c>
      <c r="I60" s="162" t="s">
        <v>55</v>
      </c>
      <c r="J60" s="163" t="s">
        <v>56</v>
      </c>
      <c r="K60" s="162"/>
      <c r="L60" s="164" t="s">
        <v>57</v>
      </c>
      <c r="P60" s="161" t="s">
        <v>73</v>
      </c>
      <c r="Q60" s="168"/>
      <c r="U60" s="167" t="s">
        <v>72</v>
      </c>
      <c r="V60" s="162" t="s">
        <v>55</v>
      </c>
      <c r="W60" s="163" t="s">
        <v>56</v>
      </c>
      <c r="X60" s="162"/>
      <c r="Y60" s="163" t="s">
        <v>57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5">
      <c r="B61" s="161" t="s">
        <v>74</v>
      </c>
      <c r="H61" s="161" t="s">
        <v>75</v>
      </c>
      <c r="I61" s="162"/>
      <c r="J61" s="164" t="s">
        <v>76</v>
      </c>
      <c r="K61" s="162"/>
      <c r="L61" s="164" t="s">
        <v>77</v>
      </c>
      <c r="N61" s="162" t="s">
        <v>70</v>
      </c>
      <c r="O61" s="164" t="s">
        <v>78</v>
      </c>
      <c r="R61" s="169"/>
      <c r="U61" s="161" t="s">
        <v>79</v>
      </c>
      <c r="V61" s="162"/>
      <c r="W61" s="163" t="s">
        <v>56</v>
      </c>
      <c r="X61" s="162" t="s">
        <v>70</v>
      </c>
      <c r="Y61" s="165" t="s">
        <v>57</v>
      </c>
      <c r="AF61" s="148"/>
      <c r="AG61" s="166" t="s">
        <v>80</v>
      </c>
      <c r="AH61" s="166"/>
      <c r="AI61" s="148"/>
      <c r="AJ61" s="148"/>
      <c r="AK61" s="148"/>
      <c r="AL61" s="148"/>
    </row>
    <row r="62" spans="1:38" s="6" customFormat="1" ht="15">
      <c r="B62" s="161"/>
      <c r="C62" s="170"/>
      <c r="D62" s="170"/>
      <c r="E62" s="170"/>
      <c r="F62" s="170"/>
      <c r="H62" s="161" t="s">
        <v>81</v>
      </c>
      <c r="I62" s="162"/>
      <c r="J62" s="163" t="s">
        <v>56</v>
      </c>
      <c r="K62" s="162" t="s">
        <v>70</v>
      </c>
      <c r="L62" s="164" t="s">
        <v>57</v>
      </c>
      <c r="M62" s="170"/>
      <c r="N62" s="170"/>
      <c r="O62" s="170"/>
      <c r="P62" s="170"/>
      <c r="Q62" s="170"/>
      <c r="R62" s="169"/>
      <c r="S62" s="170"/>
      <c r="T62" s="170"/>
      <c r="U62" s="161" t="s">
        <v>82</v>
      </c>
      <c r="V62" s="162"/>
      <c r="W62" s="163" t="s">
        <v>56</v>
      </c>
      <c r="X62" s="162" t="s">
        <v>70</v>
      </c>
      <c r="Y62" s="169" t="s">
        <v>57</v>
      </c>
      <c r="AF62" s="148"/>
      <c r="AG62" s="166" t="s">
        <v>83</v>
      </c>
      <c r="AH62" s="166"/>
      <c r="AI62" s="148"/>
      <c r="AJ62" s="148"/>
      <c r="AK62" s="148"/>
      <c r="AL62" s="148"/>
    </row>
    <row r="63" spans="1:38" s="6" customFormat="1" ht="15">
      <c r="B63" s="161" t="s">
        <v>84</v>
      </c>
      <c r="C63" s="170"/>
      <c r="D63" s="170"/>
      <c r="E63" s="170"/>
      <c r="F63" s="170"/>
      <c r="H63" s="161" t="s">
        <v>85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86</v>
      </c>
      <c r="R63" s="174" t="s">
        <v>87</v>
      </c>
      <c r="S63" s="162"/>
      <c r="T63" s="170"/>
      <c r="U63" s="174" t="s">
        <v>88</v>
      </c>
      <c r="V63" s="175" t="s">
        <v>70</v>
      </c>
      <c r="W63" s="170"/>
      <c r="X63" s="174" t="s">
        <v>89</v>
      </c>
      <c r="Y63" s="162"/>
      <c r="AF63" s="148"/>
      <c r="AG63" s="166" t="s">
        <v>90</v>
      </c>
      <c r="AH63" s="166"/>
      <c r="AI63" s="148"/>
      <c r="AJ63" s="148"/>
      <c r="AK63" s="148"/>
      <c r="AL63" s="148"/>
    </row>
    <row r="64" spans="1:38" s="6" customFormat="1" ht="1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91</v>
      </c>
      <c r="AH64" s="166"/>
      <c r="AI64" s="148"/>
      <c r="AJ64" s="148"/>
      <c r="AK64" s="148"/>
      <c r="AL64" s="148"/>
    </row>
    <row r="65" spans="1:38" s="6" customFormat="1" ht="15">
      <c r="B65" s="161" t="s">
        <v>92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5">
      <c r="A68" s="180"/>
      <c r="B68" s="181" t="s">
        <v>93</v>
      </c>
      <c r="C68" s="182" t="s">
        <v>31</v>
      </c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4"/>
      <c r="N68" s="184"/>
      <c r="O68" s="184"/>
      <c r="P68" s="184"/>
      <c r="Q68" s="183"/>
      <c r="R68" s="180"/>
      <c r="S68" s="181" t="s">
        <v>96</v>
      </c>
      <c r="T68" s="182" t="s">
        <v>97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72" stopIfTrue="1" operator="equal">
      <formula>0</formula>
    </cfRule>
  </conditionalFormatting>
  <conditionalFormatting sqref="B11:D12">
    <cfRule type="cellIs" dxfId="70" priority="71" stopIfTrue="1" operator="equal">
      <formula>0</formula>
    </cfRule>
  </conditionalFormatting>
  <conditionalFormatting sqref="B14:D15">
    <cfRule type="cellIs" dxfId="69" priority="70" stopIfTrue="1" operator="equal">
      <formula>0</formula>
    </cfRule>
  </conditionalFormatting>
  <conditionalFormatting sqref="B14:D15">
    <cfRule type="cellIs" dxfId="68" priority="69" stopIfTrue="1" operator="equal">
      <formula>0</formula>
    </cfRule>
  </conditionalFormatting>
  <conditionalFormatting sqref="P11:R12">
    <cfRule type="cellIs" dxfId="67" priority="68" stopIfTrue="1" operator="equal">
      <formula>0</formula>
    </cfRule>
  </conditionalFormatting>
  <conditionalFormatting sqref="B18:D19">
    <cfRule type="cellIs" dxfId="66" priority="67" stopIfTrue="1" operator="equal">
      <formula>0</formula>
    </cfRule>
  </conditionalFormatting>
  <conditionalFormatting sqref="B18:D19">
    <cfRule type="cellIs" dxfId="65" priority="66" stopIfTrue="1" operator="equal">
      <formula>0</formula>
    </cfRule>
  </conditionalFormatting>
  <conditionalFormatting sqref="B21:D22">
    <cfRule type="cellIs" dxfId="64" priority="65" stopIfTrue="1" operator="equal">
      <formula>0</formula>
    </cfRule>
  </conditionalFormatting>
  <conditionalFormatting sqref="B25:D26">
    <cfRule type="cellIs" dxfId="63" priority="64" stopIfTrue="1" operator="equal">
      <formula>0</formula>
    </cfRule>
  </conditionalFormatting>
  <conditionalFormatting sqref="B28:D29">
    <cfRule type="cellIs" dxfId="62" priority="63" stopIfTrue="1" operator="equal">
      <formula>0</formula>
    </cfRule>
  </conditionalFormatting>
  <conditionalFormatting sqref="B32:D33">
    <cfRule type="cellIs" dxfId="61" priority="62" stopIfTrue="1" operator="equal">
      <formula>0</formula>
    </cfRule>
  </conditionalFormatting>
  <conditionalFormatting sqref="B35:D36">
    <cfRule type="cellIs" dxfId="60" priority="61" stopIfTrue="1" operator="equal">
      <formula>0</formula>
    </cfRule>
  </conditionalFormatting>
  <conditionalFormatting sqref="B39:D40">
    <cfRule type="cellIs" dxfId="59" priority="60" stopIfTrue="1" operator="equal">
      <formula>0</formula>
    </cfRule>
  </conditionalFormatting>
  <conditionalFormatting sqref="B42:D43">
    <cfRule type="cellIs" dxfId="58" priority="59" stopIfTrue="1" operator="equal">
      <formula>0</formula>
    </cfRule>
  </conditionalFormatting>
  <conditionalFormatting sqref="B46:D47">
    <cfRule type="cellIs" dxfId="57" priority="58" stopIfTrue="1" operator="equal">
      <formula>0</formula>
    </cfRule>
  </conditionalFormatting>
  <conditionalFormatting sqref="B49:D50">
    <cfRule type="cellIs" dxfId="56" priority="57" stopIfTrue="1" operator="equal">
      <formula>0</formula>
    </cfRule>
  </conditionalFormatting>
  <conditionalFormatting sqref="P11:R12">
    <cfRule type="cellIs" dxfId="55" priority="56" stopIfTrue="1" operator="equal">
      <formula>0</formula>
    </cfRule>
  </conditionalFormatting>
  <conditionalFormatting sqref="P14:R15">
    <cfRule type="cellIs" dxfId="54" priority="55" stopIfTrue="1" operator="equal">
      <formula>0</formula>
    </cfRule>
  </conditionalFormatting>
  <conditionalFormatting sqref="P14:R15">
    <cfRule type="cellIs" dxfId="53" priority="54" stopIfTrue="1" operator="equal">
      <formula>0</formula>
    </cfRule>
  </conditionalFormatting>
  <conditionalFormatting sqref="P18:R19">
    <cfRule type="cellIs" dxfId="52" priority="53" stopIfTrue="1" operator="equal">
      <formula>0</formula>
    </cfRule>
  </conditionalFormatting>
  <conditionalFormatting sqref="P18:R19">
    <cfRule type="cellIs" dxfId="51" priority="52" stopIfTrue="1" operator="equal">
      <formula>0</formula>
    </cfRule>
  </conditionalFormatting>
  <conditionalFormatting sqref="P21:R22">
    <cfRule type="cellIs" dxfId="50" priority="51" stopIfTrue="1" operator="equal">
      <formula>0</formula>
    </cfRule>
  </conditionalFormatting>
  <conditionalFormatting sqref="P25:R26">
    <cfRule type="cellIs" dxfId="49" priority="50" stopIfTrue="1" operator="equal">
      <formula>0</formula>
    </cfRule>
  </conditionalFormatting>
  <conditionalFormatting sqref="P28:R29">
    <cfRule type="cellIs" dxfId="48" priority="49" stopIfTrue="1" operator="equal">
      <formula>0</formula>
    </cfRule>
  </conditionalFormatting>
  <conditionalFormatting sqref="P32:R33">
    <cfRule type="cellIs" dxfId="47" priority="48" stopIfTrue="1" operator="equal">
      <formula>0</formula>
    </cfRule>
  </conditionalFormatting>
  <conditionalFormatting sqref="P35:R36">
    <cfRule type="cellIs" dxfId="46" priority="47" stopIfTrue="1" operator="equal">
      <formula>0</formula>
    </cfRule>
  </conditionalFormatting>
  <conditionalFormatting sqref="P39:R40">
    <cfRule type="cellIs" dxfId="45" priority="46" stopIfTrue="1" operator="equal">
      <formula>0</formula>
    </cfRule>
  </conditionalFormatting>
  <conditionalFormatting sqref="P42:R43">
    <cfRule type="cellIs" dxfId="44" priority="45" stopIfTrue="1" operator="equal">
      <formula>0</formula>
    </cfRule>
  </conditionalFormatting>
  <conditionalFormatting sqref="P46:R47">
    <cfRule type="cellIs" dxfId="43" priority="44" stopIfTrue="1" operator="equal">
      <formula>0</formula>
    </cfRule>
  </conditionalFormatting>
  <conditionalFormatting sqref="P49:R50">
    <cfRule type="cellIs" dxfId="42" priority="43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 Wido Kegeln</dc:creator>
  <cp:lastModifiedBy>ASV Wido Kegeln</cp:lastModifiedBy>
  <dcterms:created xsi:type="dcterms:W3CDTF">2024-01-06T10:51:08Z</dcterms:created>
  <dcterms:modified xsi:type="dcterms:W3CDTF">2024-01-06T10:51:10Z</dcterms:modified>
</cp:coreProperties>
</file>