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23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<sst xmlns="http://schemas.openxmlformats.org/spreadsheetml/2006/main" count="321" uniqueCount="72">
  <si>
    <t>4x120W_7-00_14.08.2020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</si>
  <si>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</si>
  <si>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</si>
  <si>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</si>
  <si>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</si>
  <si>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</si>
  <si>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</si>
  <si>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</si>
  <si>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</si>
  <si>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</si>
  <si>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</si>
  <si>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</si>
  <si>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</si>
  <si>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</si>
  <si>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</si>
  <si>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</si>
  <si>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</si>
  <si>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</si>
  <si>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</si>
  <si>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</si>
  <si>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</si>
  <si>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</si>
  <si>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</si>
  <si>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</si>
  <si>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</si>
  <si>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</si>
  <si>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</si>
  <si>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</si>
  <si>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</si>
  <si>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</si>
  <si>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</si>
  <si>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</si>
  <si>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</si>
  <si>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</si>
  <si>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</si>
  <si>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</si>
  <si>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</si>
  <si>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</si>
  <si>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</si>
  <si>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</si>
  <si>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</si>
  <si>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</si>
  <si>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</si>
  <si>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</si>
  <si>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</si>
  <si>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</si>
  <si>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</si>
  <si>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</si>
  <si>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</si>
  <si>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Zander</t>
  </si>
  <si>
    <t>Schiedsrichter</t>
  </si>
  <si>
    <t>Gastmannschaft</t>
  </si>
  <si>
    <t>Kahl</t>
  </si>
  <si>
    <t>Thüringen</t>
  </si>
  <si>
    <t>Punktspiel</t>
  </si>
  <si>
    <t>Nöbdenitz</t>
  </si>
  <si>
    <t>Senioren</t>
  </si>
  <si>
    <t>Kegelbahn Nöbdenitz</t>
  </si>
  <si>
    <t>1.Landesklasse Sen.B</t>
  </si>
  <si>
    <t>SSV Traktor Nöbdenitz</t>
  </si>
  <si>
    <t>ZFC Meuselwitz</t>
  </si>
  <si>
    <t>Wolter, Karl-Heinz</t>
  </si>
  <si>
    <t>Mastalski, Michael</t>
  </si>
  <si>
    <t/>
  </si>
  <si>
    <t>Zander, Hans-Georg</t>
  </si>
  <si>
    <t>Nehring, Uwe</t>
  </si>
  <si>
    <t>Pohle, Rüdiger</t>
  </si>
  <si>
    <t>Kahl, Klaus</t>
  </si>
  <si>
    <t>Rüger, Jürgen</t>
  </si>
  <si>
    <t>E Heimbach,Thomas</t>
  </si>
  <si>
    <t>X</t>
  </si>
  <si>
    <t>Syndur Top Premium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</si>
</sst>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64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5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6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7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Alignment="1" applyProtection="1">
      <alignment horizontal="right"/>
      <protection/>
    </xf>
    <xf numFmtId="0" fontId="25" fillId="33" borderId="34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pielbericht%20LKSenB1%20100%20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53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54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55</v>
      </c>
      <c r="Q3" s="22"/>
      <c r="R3" s="22"/>
      <c r="S3" s="23"/>
      <c r="T3" s="23"/>
      <c r="U3" s="24" t="s">
        <v>4</v>
      </c>
      <c r="V3" s="25">
        <v>45188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56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57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45188.5700037037</v>
      </c>
      <c r="Q5" s="37"/>
      <c r="R5" s="37"/>
      <c r="S5" s="23"/>
      <c r="T5" s="23"/>
      <c r="U5" s="38" t="s">
        <v>7</v>
      </c>
      <c r="V5" s="37">
        <v>45188.69555335648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58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59</v>
      </c>
      <c r="E8" s="47"/>
      <c r="F8" s="47"/>
      <c r="G8" s="47"/>
      <c r="H8" s="47"/>
      <c r="I8" s="47"/>
      <c r="J8" s="47"/>
      <c r="K8" s="47"/>
      <c r="L8" s="48">
        <v>604103</v>
      </c>
      <c r="M8" s="48"/>
      <c r="N8" s="48"/>
      <c r="O8" s="45"/>
      <c r="P8" s="49"/>
      <c r="Q8" s="46" t="s">
        <v>12</v>
      </c>
      <c r="R8" s="47" t="s">
        <v>60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387128110</v>
      </c>
      <c r="AH10" s="44">
        <v>282060089</v>
      </c>
    </row>
    <row r="11" spans="1:34" ht="12.75" customHeight="1">
      <c r="A11" s="61">
        <v>49114</v>
      </c>
      <c r="B11" s="62" t="s">
        <v>61</v>
      </c>
      <c r="C11" s="63"/>
      <c r="D11" s="64"/>
      <c r="E11" s="65">
        <v>3</v>
      </c>
      <c r="F11" s="65">
        <v>69</v>
      </c>
      <c r="G11" s="65">
        <v>133</v>
      </c>
      <c r="H11" s="66">
        <v>202</v>
      </c>
      <c r="I11" s="67"/>
      <c r="J11" s="68"/>
      <c r="K11" s="69"/>
      <c r="L11" s="70"/>
      <c r="M11" s="71"/>
      <c r="N11" s="72"/>
      <c r="O11" s="61">
        <v>22742</v>
      </c>
      <c r="P11" s="62" t="s">
        <v>62</v>
      </c>
      <c r="Q11" s="63"/>
      <c r="R11" s="64"/>
      <c r="S11" s="65">
        <v>18</v>
      </c>
      <c r="T11" s="65">
        <v>26</v>
      </c>
      <c r="U11" s="65">
        <v>109</v>
      </c>
      <c r="V11" s="66">
        <v>135</v>
      </c>
      <c r="W11" s="67"/>
      <c r="X11" s="68"/>
      <c r="Y11" s="69"/>
      <c r="Z11" s="51"/>
      <c r="AG11" s="44">
        <v>402128115</v>
      </c>
      <c r="AH11" s="44">
        <v>335087103</v>
      </c>
    </row>
    <row r="12" spans="1:34" ht="12.75" customHeight="1">
      <c r="A12" s="73">
        <v>18477</v>
      </c>
      <c r="B12" s="74"/>
      <c r="C12" s="75"/>
      <c r="D12" s="76"/>
      <c r="E12" s="77">
        <v>7</v>
      </c>
      <c r="F12" s="65">
        <v>59</v>
      </c>
      <c r="G12" s="65">
        <v>126</v>
      </c>
      <c r="H12" s="66">
        <v>185</v>
      </c>
      <c r="I12" s="67"/>
      <c r="J12" s="68"/>
      <c r="K12" s="69"/>
      <c r="L12" s="70"/>
      <c r="M12" s="71"/>
      <c r="N12" s="72"/>
      <c r="O12" s="73">
        <v>21150</v>
      </c>
      <c r="P12" s="74"/>
      <c r="Q12" s="75"/>
      <c r="R12" s="76"/>
      <c r="S12" s="77">
        <v>13</v>
      </c>
      <c r="T12" s="65">
        <v>34</v>
      </c>
      <c r="U12" s="65">
        <v>113</v>
      </c>
      <c r="V12" s="66">
        <v>147</v>
      </c>
      <c r="W12" s="67"/>
      <c r="X12" s="68"/>
      <c r="Y12" s="69"/>
      <c r="Z12" s="51"/>
      <c r="AG12" s="44">
        <v>390119112</v>
      </c>
      <c r="AH12" s="44">
        <v>352118108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374104103</v>
      </c>
      <c r="AH13" s="44">
        <v>387107110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63</v>
      </c>
      <c r="U14" s="68" t="s">
        <v>63</v>
      </c>
      <c r="V14" s="84" t="s">
        <v>63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63</v>
      </c>
      <c r="U15" s="90" t="s">
        <v>63</v>
      </c>
      <c r="V15" s="91" t="s">
        <v>63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10</v>
      </c>
      <c r="F16" s="95">
        <v>128</v>
      </c>
      <c r="G16" s="95">
        <v>259</v>
      </c>
      <c r="H16" s="96">
        <v>387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31</v>
      </c>
      <c r="T16" s="95">
        <v>60</v>
      </c>
      <c r="U16" s="95">
        <v>222</v>
      </c>
      <c r="V16" s="96">
        <v>282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4596</v>
      </c>
      <c r="B18" s="62" t="s">
        <v>64</v>
      </c>
      <c r="C18" s="63"/>
      <c r="D18" s="64"/>
      <c r="E18" s="65">
        <v>5</v>
      </c>
      <c r="F18" s="65">
        <v>59</v>
      </c>
      <c r="G18" s="65">
        <v>141</v>
      </c>
      <c r="H18" s="66">
        <v>200</v>
      </c>
      <c r="I18" s="67"/>
      <c r="J18" s="68"/>
      <c r="K18" s="69"/>
      <c r="L18" s="70"/>
      <c r="M18" s="71"/>
      <c r="N18" s="100"/>
      <c r="O18" s="61">
        <v>4452</v>
      </c>
      <c r="P18" s="62" t="s">
        <v>65</v>
      </c>
      <c r="Q18" s="63"/>
      <c r="R18" s="64"/>
      <c r="S18" s="65">
        <v>11</v>
      </c>
      <c r="T18" s="65">
        <v>34</v>
      </c>
      <c r="U18" s="65">
        <v>140</v>
      </c>
      <c r="V18" s="66">
        <v>174</v>
      </c>
      <c r="W18" s="67"/>
      <c r="X18" s="68"/>
      <c r="Y18" s="69"/>
      <c r="Z18" s="51"/>
    </row>
    <row r="19" spans="1:28" ht="12.75" customHeight="1">
      <c r="A19" s="73">
        <v>20269</v>
      </c>
      <c r="B19" s="74"/>
      <c r="C19" s="75"/>
      <c r="D19" s="76"/>
      <c r="E19" s="77">
        <v>0</v>
      </c>
      <c r="F19" s="65">
        <v>69</v>
      </c>
      <c r="G19" s="65">
        <v>133</v>
      </c>
      <c r="H19" s="66">
        <v>202</v>
      </c>
      <c r="I19" s="67"/>
      <c r="J19" s="68"/>
      <c r="K19" s="69"/>
      <c r="L19" s="70"/>
      <c r="M19" s="71"/>
      <c r="N19" s="100"/>
      <c r="O19" s="73">
        <v>22228</v>
      </c>
      <c r="P19" s="74"/>
      <c r="Q19" s="75"/>
      <c r="R19" s="76"/>
      <c r="S19" s="77">
        <v>6</v>
      </c>
      <c r="T19" s="65">
        <v>53</v>
      </c>
      <c r="U19" s="65">
        <v>108</v>
      </c>
      <c r="V19" s="66">
        <v>161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63</v>
      </c>
      <c r="G21" s="68" t="s">
        <v>63</v>
      </c>
      <c r="H21" s="84" t="s">
        <v>63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63</v>
      </c>
      <c r="U21" s="68" t="s">
        <v>63</v>
      </c>
      <c r="V21" s="84" t="s">
        <v>63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63</v>
      </c>
      <c r="G22" s="90" t="s">
        <v>63</v>
      </c>
      <c r="H22" s="91" t="s">
        <v>63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63</v>
      </c>
      <c r="U22" s="90" t="s">
        <v>63</v>
      </c>
      <c r="V22" s="91" t="s">
        <v>63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5</v>
      </c>
      <c r="F23" s="103">
        <v>128</v>
      </c>
      <c r="G23" s="104">
        <v>274</v>
      </c>
      <c r="H23" s="105">
        <v>402</v>
      </c>
      <c r="I23" s="106"/>
      <c r="J23" s="98">
        <v>1</v>
      </c>
      <c r="K23" s="68"/>
      <c r="L23" s="99">
        <v>1</v>
      </c>
      <c r="M23" s="72"/>
      <c r="N23" s="100"/>
      <c r="O23" s="52"/>
      <c r="P23" s="53"/>
      <c r="Q23" s="54"/>
      <c r="R23" s="55"/>
      <c r="S23" s="95">
        <v>17</v>
      </c>
      <c r="T23" s="95">
        <v>87</v>
      </c>
      <c r="U23" s="95">
        <v>248</v>
      </c>
      <c r="V23" s="96">
        <v>335</v>
      </c>
      <c r="W23" s="97"/>
      <c r="X23" s="98">
        <v>3</v>
      </c>
      <c r="Y23" s="107"/>
      <c r="Z23" s="51">
        <v>3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4578</v>
      </c>
      <c r="B25" s="62" t="s">
        <v>66</v>
      </c>
      <c r="C25" s="63"/>
      <c r="D25" s="64"/>
      <c r="E25" s="65">
        <v>2</v>
      </c>
      <c r="F25" s="65">
        <v>67</v>
      </c>
      <c r="G25" s="65">
        <v>134</v>
      </c>
      <c r="H25" s="66">
        <v>201</v>
      </c>
      <c r="I25" s="67"/>
      <c r="J25" s="68"/>
      <c r="K25" s="69"/>
      <c r="L25" s="70"/>
      <c r="M25" s="71"/>
      <c r="N25" s="100"/>
      <c r="O25" s="61">
        <v>4426</v>
      </c>
      <c r="P25" s="62" t="s">
        <v>67</v>
      </c>
      <c r="Q25" s="63"/>
      <c r="R25" s="64"/>
      <c r="S25" s="65">
        <v>4</v>
      </c>
      <c r="T25" s="65">
        <v>67</v>
      </c>
      <c r="U25" s="65">
        <v>115</v>
      </c>
      <c r="V25" s="66">
        <v>182</v>
      </c>
      <c r="W25" s="67"/>
      <c r="X25" s="68"/>
      <c r="Y25" s="69"/>
      <c r="Z25" s="51"/>
    </row>
    <row r="26" spans="1:26" ht="12.75" customHeight="1">
      <c r="A26" s="73">
        <v>15464</v>
      </c>
      <c r="B26" s="74"/>
      <c r="C26" s="75"/>
      <c r="D26" s="76"/>
      <c r="E26" s="77">
        <v>6</v>
      </c>
      <c r="F26" s="65">
        <v>52</v>
      </c>
      <c r="G26" s="65">
        <v>137</v>
      </c>
      <c r="H26" s="66">
        <v>189</v>
      </c>
      <c r="I26" s="67"/>
      <c r="J26" s="68"/>
      <c r="K26" s="69"/>
      <c r="L26" s="70"/>
      <c r="M26" s="71"/>
      <c r="N26" s="100"/>
      <c r="O26" s="73">
        <v>18272</v>
      </c>
      <c r="P26" s="74"/>
      <c r="Q26" s="75"/>
      <c r="R26" s="76"/>
      <c r="S26" s="77">
        <v>8</v>
      </c>
      <c r="T26" s="65">
        <v>51</v>
      </c>
      <c r="U26" s="65">
        <v>119</v>
      </c>
      <c r="V26" s="66">
        <v>170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63</v>
      </c>
      <c r="G28" s="68" t="s">
        <v>63</v>
      </c>
      <c r="H28" s="84" t="s">
        <v>63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63</v>
      </c>
      <c r="U28" s="68" t="s">
        <v>63</v>
      </c>
      <c r="V28" s="84" t="s">
        <v>63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63</v>
      </c>
      <c r="G29" s="90" t="s">
        <v>63</v>
      </c>
      <c r="H29" s="91" t="s">
        <v>63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63</v>
      </c>
      <c r="U29" s="90" t="s">
        <v>63</v>
      </c>
      <c r="V29" s="91" t="s">
        <v>63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8</v>
      </c>
      <c r="F30" s="95">
        <v>119</v>
      </c>
      <c r="G30" s="95">
        <v>271</v>
      </c>
      <c r="H30" s="96">
        <v>390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12</v>
      </c>
      <c r="T30" s="95">
        <v>118</v>
      </c>
      <c r="U30" s="95">
        <v>234</v>
      </c>
      <c r="V30" s="96">
        <v>352</v>
      </c>
      <c r="W30" s="97"/>
      <c r="X30" s="98">
        <v>2</v>
      </c>
      <c r="Y30" s="68"/>
      <c r="Z30" s="51">
        <v>2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4582</v>
      </c>
      <c r="B32" s="62" t="s">
        <v>68</v>
      </c>
      <c r="C32" s="63"/>
      <c r="D32" s="64"/>
      <c r="E32" s="65">
        <v>12</v>
      </c>
      <c r="F32" s="65">
        <v>33</v>
      </c>
      <c r="G32" s="65">
        <v>123</v>
      </c>
      <c r="H32" s="66">
        <v>156</v>
      </c>
      <c r="I32" s="67"/>
      <c r="J32" s="68"/>
      <c r="K32" s="69"/>
      <c r="L32" s="70"/>
      <c r="M32" s="71"/>
      <c r="N32" s="100"/>
      <c r="O32" s="61">
        <v>4431</v>
      </c>
      <c r="P32" s="62" t="s">
        <v>69</v>
      </c>
      <c r="Q32" s="63"/>
      <c r="R32" s="64"/>
      <c r="S32" s="65">
        <v>6</v>
      </c>
      <c r="T32" s="65">
        <v>45</v>
      </c>
      <c r="U32" s="65">
        <v>142</v>
      </c>
      <c r="V32" s="66">
        <v>187</v>
      </c>
      <c r="W32" s="67"/>
      <c r="X32" s="68"/>
      <c r="Y32" s="69"/>
      <c r="Z32" s="51"/>
    </row>
    <row r="33" spans="1:26" ht="12.75" customHeight="1">
      <c r="A33" s="73">
        <v>20133</v>
      </c>
      <c r="B33" s="74"/>
      <c r="C33" s="75"/>
      <c r="D33" s="76"/>
      <c r="E33" s="77">
        <v>5</v>
      </c>
      <c r="F33" s="65">
        <v>71</v>
      </c>
      <c r="G33" s="65">
        <v>147</v>
      </c>
      <c r="H33" s="66">
        <v>218</v>
      </c>
      <c r="I33" s="67"/>
      <c r="J33" s="68"/>
      <c r="K33" s="69"/>
      <c r="L33" s="70"/>
      <c r="M33" s="71"/>
      <c r="N33" s="100"/>
      <c r="O33" s="73">
        <v>20546</v>
      </c>
      <c r="P33" s="74"/>
      <c r="Q33" s="75"/>
      <c r="R33" s="76"/>
      <c r="S33" s="77">
        <v>4</v>
      </c>
      <c r="T33" s="65">
        <v>62</v>
      </c>
      <c r="U33" s="65">
        <v>138</v>
      </c>
      <c r="V33" s="66">
        <v>200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63</v>
      </c>
      <c r="G35" s="68" t="s">
        <v>63</v>
      </c>
      <c r="H35" s="84" t="s">
        <v>63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63</v>
      </c>
      <c r="U35" s="68" t="s">
        <v>63</v>
      </c>
      <c r="V35" s="84" t="s">
        <v>63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63</v>
      </c>
      <c r="G36" s="90" t="s">
        <v>63</v>
      </c>
      <c r="H36" s="91" t="s">
        <v>63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63</v>
      </c>
      <c r="U36" s="90" t="s">
        <v>63</v>
      </c>
      <c r="V36" s="91" t="s">
        <v>63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17</v>
      </c>
      <c r="F37" s="95">
        <v>104</v>
      </c>
      <c r="G37" s="95">
        <v>270</v>
      </c>
      <c r="H37" s="96">
        <v>374</v>
      </c>
      <c r="I37" s="108"/>
      <c r="J37" s="98">
        <v>4</v>
      </c>
      <c r="K37" s="68"/>
      <c r="L37" s="99">
        <v>4</v>
      </c>
      <c r="M37" s="72"/>
      <c r="N37" s="100"/>
      <c r="O37" s="52"/>
      <c r="P37" s="53"/>
      <c r="Q37" s="54"/>
      <c r="R37" s="55"/>
      <c r="S37" s="95">
        <v>10</v>
      </c>
      <c r="T37" s="95">
        <v>107</v>
      </c>
      <c r="U37" s="95">
        <v>280</v>
      </c>
      <c r="V37" s="96">
        <v>387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63</v>
      </c>
      <c r="F39" s="65" t="s">
        <v>63</v>
      </c>
      <c r="G39" s="65" t="s">
        <v>63</v>
      </c>
      <c r="H39" s="66" t="s">
        <v>63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63</v>
      </c>
      <c r="T39" s="65" t="s">
        <v>63</v>
      </c>
      <c r="U39" s="65" t="s">
        <v>63</v>
      </c>
      <c r="V39" s="66" t="s">
        <v>63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63</v>
      </c>
      <c r="F40" s="65" t="s">
        <v>63</v>
      </c>
      <c r="G40" s="65" t="s">
        <v>63</v>
      </c>
      <c r="H40" s="66" t="s">
        <v>63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63</v>
      </c>
      <c r="T40" s="65" t="s">
        <v>63</v>
      </c>
      <c r="U40" s="65" t="s">
        <v>63</v>
      </c>
      <c r="V40" s="66" t="s">
        <v>63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63</v>
      </c>
      <c r="F42" s="65" t="s">
        <v>63</v>
      </c>
      <c r="G42" s="65" t="s">
        <v>63</v>
      </c>
      <c r="H42" s="66" t="s">
        <v>63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63</v>
      </c>
      <c r="T42" s="65" t="s">
        <v>63</v>
      </c>
      <c r="U42" s="65" t="s">
        <v>63</v>
      </c>
      <c r="V42" s="66" t="s">
        <v>63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63</v>
      </c>
      <c r="F43" s="65" t="s">
        <v>63</v>
      </c>
      <c r="G43" s="65" t="s">
        <v>63</v>
      </c>
      <c r="H43" s="66" t="s">
        <v>63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63</v>
      </c>
      <c r="T43" s="65" t="s">
        <v>63</v>
      </c>
      <c r="U43" s="65" t="s">
        <v>63</v>
      </c>
      <c r="V43" s="66" t="s">
        <v>63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63</v>
      </c>
      <c r="F44" s="103" t="s">
        <v>63</v>
      </c>
      <c r="G44" s="104" t="s">
        <v>63</v>
      </c>
      <c r="H44" s="105" t="s">
        <v>63</v>
      </c>
      <c r="I44" s="106"/>
      <c r="J44" s="68"/>
      <c r="K44" s="68"/>
      <c r="L44" s="114" t="s">
        <v>63</v>
      </c>
      <c r="M44" s="72"/>
      <c r="N44" s="100"/>
      <c r="O44" s="94"/>
      <c r="P44" s="100"/>
      <c r="Q44" s="100"/>
      <c r="R44" s="100"/>
      <c r="S44" s="104" t="s">
        <v>63</v>
      </c>
      <c r="T44" s="103" t="s">
        <v>63</v>
      </c>
      <c r="U44" s="104" t="s">
        <v>63</v>
      </c>
      <c r="V44" s="105" t="s">
        <v>63</v>
      </c>
      <c r="W44" s="106"/>
      <c r="X44" s="68"/>
      <c r="Y44" s="68"/>
      <c r="Z44" s="51" t="s">
        <v>63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63</v>
      </c>
      <c r="F46" s="65" t="s">
        <v>63</v>
      </c>
      <c r="G46" s="65" t="s">
        <v>63</v>
      </c>
      <c r="H46" s="66" t="s">
        <v>63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63</v>
      </c>
      <c r="T46" s="65" t="s">
        <v>63</v>
      </c>
      <c r="U46" s="65" t="s">
        <v>63</v>
      </c>
      <c r="V46" s="66" t="s">
        <v>63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63</v>
      </c>
      <c r="F47" s="65" t="s">
        <v>63</v>
      </c>
      <c r="G47" s="65" t="s">
        <v>63</v>
      </c>
      <c r="H47" s="66" t="s">
        <v>63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63</v>
      </c>
      <c r="T47" s="65" t="s">
        <v>63</v>
      </c>
      <c r="U47" s="65" t="s">
        <v>63</v>
      </c>
      <c r="V47" s="66" t="s">
        <v>63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63</v>
      </c>
      <c r="F49" s="65" t="s">
        <v>63</v>
      </c>
      <c r="G49" s="65" t="s">
        <v>63</v>
      </c>
      <c r="H49" s="66" t="s">
        <v>63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63</v>
      </c>
      <c r="T49" s="65" t="s">
        <v>63</v>
      </c>
      <c r="U49" s="65" t="s">
        <v>63</v>
      </c>
      <c r="V49" s="66" t="s">
        <v>63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63</v>
      </c>
      <c r="F50" s="65" t="s">
        <v>63</v>
      </c>
      <c r="G50" s="65" t="s">
        <v>63</v>
      </c>
      <c r="H50" s="66" t="s">
        <v>63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63</v>
      </c>
      <c r="T50" s="65" t="s">
        <v>63</v>
      </c>
      <c r="U50" s="65" t="s">
        <v>63</v>
      </c>
      <c r="V50" s="66" t="s">
        <v>63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63</v>
      </c>
      <c r="F51" s="117" t="s">
        <v>63</v>
      </c>
      <c r="G51" s="116" t="s">
        <v>63</v>
      </c>
      <c r="H51" s="118" t="s">
        <v>63</v>
      </c>
      <c r="I51" s="119"/>
      <c r="J51" s="68"/>
      <c r="K51" s="68"/>
      <c r="L51" s="114" t="s">
        <v>63</v>
      </c>
      <c r="M51" s="72"/>
      <c r="N51" s="100"/>
      <c r="O51" s="100"/>
      <c r="P51" s="100"/>
      <c r="Q51" s="100"/>
      <c r="R51" s="100"/>
      <c r="S51" s="116" t="s">
        <v>63</v>
      </c>
      <c r="T51" s="117" t="s">
        <v>63</v>
      </c>
      <c r="U51" s="116" t="s">
        <v>63</v>
      </c>
      <c r="V51" s="118" t="s">
        <v>63</v>
      </c>
      <c r="W51" s="119"/>
      <c r="X51" s="68"/>
      <c r="Y51" s="68"/>
      <c r="Z51" s="51" t="s">
        <v>63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40</v>
      </c>
      <c r="F53" s="131">
        <v>479</v>
      </c>
      <c r="G53" s="131">
        <v>1074</v>
      </c>
      <c r="H53" s="132">
        <v>1553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70</v>
      </c>
      <c r="T53" s="131">
        <v>372</v>
      </c>
      <c r="U53" s="131">
        <v>984</v>
      </c>
      <c r="V53" s="132">
        <v>1356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1553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1356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70</v>
      </c>
      <c r="J57" s="146" t="s">
        <v>32</v>
      </c>
      <c r="K57" s="145" t="s">
        <v>63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63</v>
      </c>
      <c r="W57" s="152" t="s">
        <v>32</v>
      </c>
      <c r="X57" s="2"/>
      <c r="Y57" s="145" t="s">
        <v>70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70</v>
      </c>
      <c r="J58" s="152" t="s">
        <v>32</v>
      </c>
      <c r="K58" s="145" t="s">
        <v>63</v>
      </c>
      <c r="L58" s="147" t="s">
        <v>33</v>
      </c>
      <c r="M58" s="10"/>
      <c r="N58" s="153" t="s">
        <v>71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63</v>
      </c>
      <c r="W58" s="152" t="s">
        <v>32</v>
      </c>
      <c r="X58" s="2"/>
      <c r="Y58" s="145" t="s">
        <v>70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63</v>
      </c>
      <c r="J59" s="152" t="s">
        <v>32</v>
      </c>
      <c r="K59" s="145" t="s">
        <v>70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63</v>
      </c>
      <c r="W59" s="152" t="s">
        <v>32</v>
      </c>
      <c r="X59" s="2"/>
      <c r="Y59" s="145" t="s">
        <v>70</v>
      </c>
      <c r="Z59" s="14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56" t="s">
        <v>45</v>
      </c>
      <c r="I60" s="157"/>
      <c r="J60" s="158" t="s">
        <v>32</v>
      </c>
      <c r="K60" s="157"/>
      <c r="L60" s="159" t="s">
        <v>33</v>
      </c>
      <c r="M60" s="2"/>
      <c r="N60" s="2"/>
      <c r="O60" s="2"/>
      <c r="P60" s="144" t="s">
        <v>46</v>
      </c>
      <c r="Q60" s="160" t="s">
        <v>63</v>
      </c>
      <c r="R60" s="2"/>
      <c r="S60" s="2"/>
      <c r="T60" s="2"/>
      <c r="U60" s="156" t="s">
        <v>45</v>
      </c>
      <c r="V60" s="157"/>
      <c r="W60" s="158" t="s">
        <v>32</v>
      </c>
      <c r="X60" s="2"/>
      <c r="Y60" s="157"/>
      <c r="Z60" s="161" t="s">
        <v>33</v>
      </c>
    </row>
    <row r="61" spans="1:26" ht="18" customHeight="1">
      <c r="A61" s="151"/>
      <c r="B61" s="144" t="s">
        <v>47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 t="s">
        <v>49</v>
      </c>
      <c r="D64" s="167"/>
      <c r="E64" s="167"/>
      <c r="F64" s="167"/>
      <c r="G64" s="167"/>
      <c r="H64" s="168"/>
      <c r="I64" s="168"/>
      <c r="J64" s="168"/>
      <c r="K64" s="166" t="s">
        <v>50</v>
      </c>
      <c r="L64" s="169"/>
      <c r="M64" s="167"/>
      <c r="N64" s="167"/>
      <c r="O64" s="167"/>
      <c r="P64" s="167"/>
      <c r="Q64" s="168"/>
      <c r="R64" s="165"/>
      <c r="S64" s="166" t="s">
        <v>51</v>
      </c>
      <c r="T64" s="167" t="s">
        <v>52</v>
      </c>
      <c r="U64" s="167"/>
      <c r="V64" s="167"/>
      <c r="W64" s="167"/>
      <c r="X64" s="167"/>
      <c r="Y64" s="167"/>
      <c r="Z64" s="167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9" dxfId="39" operator="equal" stopIfTrue="1">
      <formula>0</formula>
    </cfRule>
  </conditionalFormatting>
  <conditionalFormatting sqref="V3 V5 P3:P6 N58">
    <cfRule type="cellIs" priority="38" dxfId="1" operator="equal" stopIfTrue="1">
      <formula>0</formula>
    </cfRule>
  </conditionalFormatting>
  <conditionalFormatting sqref="P39:R40 P42:R43 P46:R47 P49:R50">
    <cfRule type="cellIs" priority="37" dxfId="40" operator="equal" stopIfTrue="1">
      <formula>0</formula>
    </cfRule>
  </conditionalFormatting>
  <conditionalFormatting sqref="C64:G64 L64:P64 T64:Z64">
    <cfRule type="cellIs" priority="36" dxfId="33" operator="equal" stopIfTrue="1">
      <formula>""</formula>
    </cfRule>
  </conditionalFormatting>
  <conditionalFormatting sqref="I60 K60">
    <cfRule type="expression" priority="35" dxfId="33" stopIfTrue="1">
      <formula>AND($I$60="",$K$60="")</formula>
    </cfRule>
  </conditionalFormatting>
  <conditionalFormatting sqref="V60 Y60">
    <cfRule type="expression" priority="34" dxfId="33" stopIfTrue="1">
      <formula>AND($V$60="",$Y$60="")</formula>
    </cfRule>
  </conditionalFormatting>
  <conditionalFormatting sqref="A17:A18 A21:A22">
    <cfRule type="cellIs" priority="33" dxfId="39" operator="equal" stopIfTrue="1">
      <formula>0</formula>
    </cfRule>
  </conditionalFormatting>
  <conditionalFormatting sqref="B18:D19 B21:D22">
    <cfRule type="cellIs" priority="32" dxfId="40" operator="equal" stopIfTrue="1">
      <formula>0</formula>
    </cfRule>
  </conditionalFormatting>
  <conditionalFormatting sqref="O10:O16">
    <cfRule type="cellIs" priority="31" dxfId="39" operator="equal" stopIfTrue="1">
      <formula>0</formula>
    </cfRule>
  </conditionalFormatting>
  <conditionalFormatting sqref="P11:R12 P14:R15">
    <cfRule type="cellIs" priority="30" dxfId="40" operator="equal" stopIfTrue="1">
      <formula>0</formula>
    </cfRule>
  </conditionalFormatting>
  <conditionalFormatting sqref="O17:O23">
    <cfRule type="cellIs" priority="29" dxfId="39" operator="equal" stopIfTrue="1">
      <formula>0</formula>
    </cfRule>
  </conditionalFormatting>
  <conditionalFormatting sqref="P18:R19 P21:R22">
    <cfRule type="cellIs" priority="28" dxfId="40" operator="equal" stopIfTrue="1">
      <formula>0</formula>
    </cfRule>
  </conditionalFormatting>
  <conditionalFormatting sqref="O24:O30">
    <cfRule type="cellIs" priority="27" dxfId="39" operator="equal" stopIfTrue="1">
      <formula>0</formula>
    </cfRule>
  </conditionalFormatting>
  <conditionalFormatting sqref="P25:R26 P28:R29">
    <cfRule type="cellIs" priority="26" dxfId="40" operator="equal" stopIfTrue="1">
      <formula>0</formula>
    </cfRule>
  </conditionalFormatting>
  <conditionalFormatting sqref="O31:O37">
    <cfRule type="cellIs" priority="25" dxfId="39" operator="equal" stopIfTrue="1">
      <formula>0</formula>
    </cfRule>
  </conditionalFormatting>
  <conditionalFormatting sqref="P32:R33 P35:R36">
    <cfRule type="cellIs" priority="24" dxfId="40" operator="equal" stopIfTrue="1">
      <formula>0</formula>
    </cfRule>
  </conditionalFormatting>
  <conditionalFormatting sqref="A24:A30">
    <cfRule type="cellIs" priority="23" dxfId="39" operator="equal" stopIfTrue="1">
      <formula>0</formula>
    </cfRule>
  </conditionalFormatting>
  <conditionalFormatting sqref="B25:D26 B28:D29">
    <cfRule type="cellIs" priority="22" dxfId="40" operator="equal" stopIfTrue="1">
      <formula>0</formula>
    </cfRule>
  </conditionalFormatting>
  <conditionalFormatting sqref="A31:A37">
    <cfRule type="cellIs" priority="21" dxfId="39" operator="equal" stopIfTrue="1">
      <formula>0</formula>
    </cfRule>
  </conditionalFormatting>
  <conditionalFormatting sqref="B32:D33 B35:D36">
    <cfRule type="cellIs" priority="20" dxfId="40" operator="equal" stopIfTrue="1">
      <formula>0</formula>
    </cfRule>
  </conditionalFormatting>
  <conditionalFormatting sqref="B11:D12">
    <cfRule type="cellIs" priority="18" dxfId="41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41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hans-georg zander</dc:creator>
  <cp:keywords/>
  <dc:description/>
  <cp:lastModifiedBy>hans-georg zander</cp:lastModifiedBy>
  <dcterms:created xsi:type="dcterms:W3CDTF">2023-09-19T15:46:03Z</dcterms:created>
  <dcterms:modified xsi:type="dcterms:W3CDTF">2023-09-19T15:46:04Z</dcterms:modified>
  <cp:category/>
  <cp:version/>
  <cp:contentType/>
  <cp:contentStatus/>
</cp:coreProperties>
</file>