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362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<sst xmlns="http://schemas.openxmlformats.org/spreadsheetml/2006/main" count="259" uniqueCount="102">
  <si>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</si>
  <si>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</si>
  <si>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</si>
  <si>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</si>
  <si>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</si>
  <si>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</si>
  <si>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</si>
  <si>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</si>
  <si>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</si>
  <si>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</si>
  <si>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Männer</t>
  </si>
  <si>
    <t>Bahnanlage:</t>
  </si>
  <si>
    <t>Kurt Leopold Sportstätte</t>
  </si>
  <si>
    <t>Spielbeginn:</t>
  </si>
  <si>
    <t>Spielende:</t>
  </si>
  <si>
    <t>Liga/Klasse:</t>
  </si>
  <si>
    <t>1. Landesliga</t>
  </si>
  <si>
    <t>Spiel Nr.</t>
  </si>
  <si>
    <t>Spieltag:</t>
  </si>
  <si>
    <t>TSVE Bad Köstritz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</si>
  <si>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</si>
  <si>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</si>
  <si>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</si>
  <si>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</si>
  <si>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</si>
  <si>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</si>
  <si>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</si>
  <si>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</si>
  <si>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</si>
  <si>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Daniel Schmidt</t>
  </si>
  <si>
    <t>Sebastian Grosse</t>
  </si>
  <si>
    <t>Sp</t>
  </si>
  <si>
    <t>Klaus Peter Viebig</t>
  </si>
  <si>
    <t>Frank Grau</t>
  </si>
  <si>
    <t>Florian Tanner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</si>
  <si>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</si>
  <si>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</si>
  <si>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</si>
  <si>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</si>
  <si>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</si>
  <si>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</si>
  <si>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</si>
  <si>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</si>
  <si>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</si>
  <si>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</si>
  <si>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</si>
  <si>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</si>
  <si>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</si>
  <si>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</si>
  <si>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</si>
  <si>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</si>
  <si>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</si>
  <si>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</si>
  <si>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</si>
  <si>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</si>
  <si>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</si>
  <si>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</si>
  <si>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</si>
  <si>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</si>
  <si>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</si>
  <si>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</si>
  <si>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</si>
  <si>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</si>
  <si>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</si>
  <si>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</si>
  <si>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</si>
  <si>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</si>
  <si>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</si>
  <si>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</si>
  <si>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</si>
  <si>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</si>
  <si>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</si>
  <si>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</si>
  <si>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</si>
  <si>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</si>
  <si>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</si>
  <si>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</si>
  <si>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</si>
  <si>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</si>
  <si>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</si>
  <si>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</si>
  <si>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</si>
  <si>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</si>
  <si>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</si>
  <si>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Grosse, S.</t>
  </si>
  <si>
    <t>Schiedsrichter</t>
  </si>
  <si>
    <t xml:space="preserve"> </t>
  </si>
  <si>
    <t>Gastmannschaft</t>
  </si>
  <si>
    <t>*** Heimsieg ***
nach Mannschaftspunkten</t>
  </si>
  <si>
    <t/>
  </si>
  <si>
    <t>KSV Roßleben</t>
  </si>
  <si>
    <t>E</t>
  </si>
  <si>
    <t>Marcel Tschirschwitz</t>
  </si>
  <si>
    <t>Marco Nolze</t>
  </si>
  <si>
    <t>Martin Hoffmann</t>
  </si>
  <si>
    <t>Steffen Bertram</t>
  </si>
  <si>
    <t>Cedric Gentsch</t>
  </si>
  <si>
    <t>Pascal Selzer</t>
  </si>
  <si>
    <t>Sebastian Knöfel</t>
  </si>
  <si>
    <t>Sportfreund Knöfel Gastspielgenehmigung</t>
  </si>
  <si>
    <t>Sportfreund Tschirschwitz, M. Ersatz 2. Mannschaft</t>
  </si>
  <si>
    <t>Nach ersten 30 Wurf Softwarefehler, Wettkampf mit Excel-Tabelle fortgeführt.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</si>
</sst>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2" xfId="18" applyNumberFormat="1" applyFont="1" applyFill="1" applyBorder="1" applyAlignment="1" applyProtection="1">
      <alignment vertical="center"/>
      <protection/>
    </xf>
    <xf numFmtId="0" fontId="0" fillId="0" borderId="3" xfId="18" applyNumberFormat="1" applyFill="1" applyBorder="1" applyProtection="1">
      <alignment/>
      <protection/>
    </xf>
    <xf numFmtId="14" fontId="3" fillId="0" borderId="3" xfId="18" applyNumberFormat="1" applyFont="1" applyFill="1" applyBorder="1" applyAlignment="1" applyProtection="1">
      <alignment horizontal="right" vertical="center"/>
      <protection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3" xfId="18" applyNumberFormat="1" applyFont="1" applyFill="1" applyBorder="1" applyAlignment="1" applyProtection="1">
      <alignment horizontal="right"/>
      <protection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5" xfId="18" applyNumberFormat="1" applyFill="1" applyBorder="1" applyProtection="1">
      <alignment/>
      <protection/>
    </xf>
    <xf numFmtId="0" fontId="3" fillId="0" borderId="6" xfId="18" applyNumberFormat="1" applyFont="1" applyFill="1" applyBorder="1" applyAlignment="1" applyProtection="1">
      <alignment horizontal="right"/>
      <protection/>
    </xf>
    <xf numFmtId="0" fontId="8" fillId="0" borderId="7" xfId="18" applyNumberFormat="1" applyFont="1" applyFill="1" applyBorder="1" applyAlignment="1" applyProtection="1">
      <alignment horizontal="center" vertical="center"/>
      <protection locked="0"/>
    </xf>
    <xf numFmtId="0" fontId="0" fillId="0" borderId="3" xfId="18" applyNumberFormat="1" applyFill="1" applyBorder="1" applyAlignment="1" applyProtection="1">
      <alignment horizontal="left"/>
      <protection/>
    </xf>
    <xf numFmtId="0" fontId="0" fillId="0" borderId="3" xfId="18" applyNumberFormat="1" applyFont="1" applyFill="1" applyBorder="1" applyAlignment="1" applyProtection="1">
      <alignment horizontal="right"/>
      <protection/>
    </xf>
    <xf numFmtId="0" fontId="0" fillId="0" borderId="3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8" xfId="18" applyNumberFormat="1" applyFont="1" applyFill="1" applyBorder="1" applyAlignment="1" applyProtection="1">
      <alignment horizontal="center" vertical="center"/>
      <protection/>
    </xf>
    <xf numFmtId="0" fontId="12" fillId="0" borderId="9" xfId="18" applyNumberFormat="1" applyFont="1" applyFill="1" applyBorder="1" applyAlignment="1" applyProtection="1">
      <alignment horizontal="center" vertical="center"/>
      <protection/>
    </xf>
    <xf numFmtId="0" fontId="12" fillId="0" borderId="10" xfId="18" applyNumberFormat="1" applyFont="1" applyFill="1" applyBorder="1" applyAlignment="1" applyProtection="1">
      <alignment horizontal="center" vertical="center"/>
      <protection/>
    </xf>
    <xf numFmtId="0" fontId="12" fillId="0" borderId="11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12" xfId="18" applyNumberFormat="1" applyFont="1" applyFill="1" applyBorder="1" applyAlignment="1" applyProtection="1">
      <alignment horizontal="center" vertical="center"/>
      <protection locked="0"/>
    </xf>
    <xf numFmtId="0" fontId="8" fillId="0" borderId="13" xfId="18" applyNumberFormat="1" applyFont="1" applyFill="1" applyBorder="1" applyAlignment="1" applyProtection="1">
      <alignment horizontal="center" vertical="center"/>
      <protection locked="0"/>
    </xf>
    <xf numFmtId="0" fontId="8" fillId="0" borderId="14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166" fontId="8" fillId="0" borderId="12" xfId="18" applyNumberFormat="1" applyFont="1" applyFill="1" applyBorder="1" applyAlignment="1" applyProtection="1">
      <alignment horizontal="center" vertical="center"/>
      <protection locked="0"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8" fillId="0" borderId="13" xfId="18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166" fontId="8" fillId="0" borderId="16" xfId="18" applyNumberFormat="1" applyFont="1" applyFill="1" applyBorder="1" applyAlignment="1" applyProtection="1" quotePrefix="1">
      <alignment horizontal="center" vertical="center"/>
      <protection locked="0"/>
    </xf>
    <xf numFmtId="0" fontId="8" fillId="0" borderId="17" xfId="18" applyNumberFormat="1" applyFont="1" applyFill="1" applyBorder="1" applyAlignment="1" applyProtection="1">
      <alignment horizontal="center"/>
      <protection/>
    </xf>
    <xf numFmtId="166" fontId="8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19" xfId="18" applyNumberFormat="1" applyFont="1" applyFill="1" applyBorder="1" applyAlignment="1" applyProtection="1">
      <alignment horizontal="center" vertical="center"/>
      <protection/>
    </xf>
    <xf numFmtId="0" fontId="8" fillId="0" borderId="20" xfId="18" applyNumberFormat="1" applyFont="1" applyFill="1" applyBorder="1" applyAlignment="1" applyProtection="1">
      <alignment horizontal="center" vertical="center"/>
      <protection/>
    </xf>
    <xf numFmtId="0" fontId="16" fillId="0" borderId="21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15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22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23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8" fillId="0" borderId="24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25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14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14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8" fillId="0" borderId="27" xfId="18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/>
    </xf>
    <xf numFmtId="0" fontId="20" fillId="0" borderId="5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14" fontId="3" fillId="0" borderId="28" xfId="0" applyNumberFormat="1" applyFon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18" fillId="0" borderId="23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8" fillId="0" borderId="28" xfId="18" applyNumberFormat="1" applyFont="1" applyFill="1" applyBorder="1" applyAlignment="1" applyProtection="1">
      <alignment horizontal="center" vertical="distributed"/>
      <protection/>
    </xf>
    <xf numFmtId="0" fontId="8" fillId="0" borderId="13" xfId="18" applyNumberFormat="1" applyFont="1" applyFill="1" applyBorder="1" applyAlignment="1" applyProtection="1">
      <alignment horizontal="center" vertical="distributed"/>
      <protection/>
    </xf>
    <xf numFmtId="0" fontId="8" fillId="0" borderId="20" xfId="18" applyNumberFormat="1" applyFont="1" applyFill="1" applyBorder="1" applyAlignment="1" applyProtection="1">
      <alignment horizontal="center"/>
      <protection/>
    </xf>
    <xf numFmtId="167" fontId="3" fillId="0" borderId="22" xfId="18" applyNumberFormat="1" applyFont="1" applyFill="1" applyBorder="1" applyAlignment="1" applyProtection="1">
      <alignment horizontal="center"/>
      <protection/>
    </xf>
    <xf numFmtId="0" fontId="8" fillId="0" borderId="29" xfId="18" applyNumberFormat="1" applyFont="1" applyFill="1" applyBorder="1" applyAlignment="1" applyProtection="1">
      <alignment horizontal="center" vertical="center"/>
      <protection/>
    </xf>
    <xf numFmtId="0" fontId="8" fillId="0" borderId="30" xfId="18" applyNumberFormat="1" applyFont="1" applyFill="1" applyBorder="1" applyAlignment="1" applyProtection="1">
      <alignment horizontal="center" vertical="center"/>
      <protection/>
    </xf>
    <xf numFmtId="0" fontId="8" fillId="0" borderId="31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8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28" xfId="18" applyNumberFormat="1" applyFont="1" applyFill="1" applyBorder="1" applyAlignment="1" applyProtection="1">
      <alignment horizontal="center" vertical="center"/>
      <protection/>
    </xf>
    <xf numFmtId="0" fontId="12" fillId="0" borderId="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2" xfId="19" applyNumberFormat="1" applyFont="1" applyFill="1" applyBorder="1" applyAlignment="1" applyProtection="1">
      <alignment horizontal="center" vertical="center" wrapText="1"/>
      <protection locked="0"/>
    </xf>
    <xf numFmtId="0" fontId="12" fillId="0" borderId="43" xfId="18" applyNumberFormat="1" applyFont="1" applyFill="1" applyBorder="1" applyAlignment="1" applyProtection="1">
      <alignment horizontal="center" vertical="center"/>
      <protection/>
    </xf>
    <xf numFmtId="0" fontId="12" fillId="0" borderId="44" xfId="18" applyNumberFormat="1" applyFont="1" applyFill="1" applyBorder="1" applyAlignment="1" applyProtection="1">
      <alignment horizontal="center" vertical="center"/>
      <protection/>
    </xf>
    <xf numFmtId="0" fontId="12" fillId="0" borderId="45" xfId="18" applyNumberFormat="1" applyFont="1" applyFill="1" applyBorder="1" applyAlignment="1" applyProtection="1">
      <alignment horizontal="center" vertical="center"/>
      <protection/>
    </xf>
    <xf numFmtId="0" fontId="0" fillId="0" borderId="46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50" xfId="18" applyNumberFormat="1" applyFont="1" applyFill="1" applyBorder="1" applyAlignment="1" applyProtection="1">
      <alignment horizontal="center" vertical="distributed"/>
      <protection/>
    </xf>
    <xf numFmtId="0" fontId="8" fillId="0" borderId="51" xfId="18" applyNumberFormat="1" applyFont="1" applyFill="1" applyBorder="1" applyAlignment="1" applyProtection="1">
      <alignment horizontal="center" vertical="distributed"/>
      <protection/>
    </xf>
    <xf numFmtId="0" fontId="12" fillId="0" borderId="52" xfId="18" applyNumberFormat="1" applyFont="1" applyFill="1" applyBorder="1" applyAlignment="1" applyProtection="1">
      <alignment horizontal="center" vertical="center"/>
      <protection/>
    </xf>
    <xf numFmtId="0" fontId="12" fillId="0" borderId="53" xfId="18" applyNumberFormat="1" applyFont="1" applyFill="1" applyBorder="1" applyAlignment="1" applyProtection="1">
      <alignment horizontal="center" vertical="center"/>
      <protection/>
    </xf>
    <xf numFmtId="0" fontId="12" fillId="0" borderId="54" xfId="18" applyNumberFormat="1" applyFont="1" applyFill="1" applyBorder="1" applyAlignment="1" applyProtection="1">
      <alignment horizontal="center" vertical="center"/>
      <protection/>
    </xf>
    <xf numFmtId="0" fontId="12" fillId="0" borderId="55" xfId="18" applyNumberFormat="1" applyFont="1" applyFill="1" applyBorder="1" applyAlignment="1" applyProtection="1">
      <alignment horizontal="center" vertical="center"/>
      <protection/>
    </xf>
    <xf numFmtId="0" fontId="12" fillId="0" borderId="10" xfId="18" applyNumberFormat="1" applyFont="1" applyFill="1" applyBorder="1" applyAlignment="1" applyProtection="1">
      <alignment horizontal="center" vertical="center"/>
      <protection/>
    </xf>
    <xf numFmtId="0" fontId="12" fillId="0" borderId="56" xfId="18" applyNumberFormat="1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9" fillId="3" borderId="0" xfId="0" applyFont="1" applyFill="1" applyAlignment="1" applyProtection="1">
      <alignment horizontal="center" vertical="center"/>
      <protection/>
    </xf>
    <xf numFmtId="0" fontId="10" fillId="0" borderId="3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5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58" xfId="18" applyNumberFormat="1" applyFont="1" applyFill="1" applyBorder="1" applyAlignment="1" applyProtection="1">
      <alignment horizontal="center"/>
      <protection locked="0"/>
    </xf>
    <xf numFmtId="22" fontId="3" fillId="0" borderId="2" xfId="18" applyNumberFormat="1" applyFont="1" applyFill="1" applyBorder="1" applyAlignment="1" applyProtection="1">
      <alignment horizontal="left"/>
      <protection/>
    </xf>
    <xf numFmtId="164" fontId="8" fillId="0" borderId="2" xfId="18" applyNumberFormat="1" applyFont="1" applyFill="1" applyBorder="1" applyAlignment="1" applyProtection="1">
      <alignment horizontal="left" vertical="top"/>
      <protection locked="0"/>
    </xf>
    <xf numFmtId="164" fontId="8" fillId="0" borderId="2" xfId="18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3" xfId="18" applyNumberFormat="1" applyFont="1" applyFill="1" applyBorder="1" applyAlignment="1" applyProtection="1">
      <alignment horizontal="left"/>
      <protection/>
    </xf>
    <xf numFmtId="0" fontId="0" fillId="0" borderId="3" xfId="18" applyNumberFormat="1" applyFont="1" applyFill="1" applyBorder="1" applyAlignment="1" applyProtection="1">
      <alignment horizontal="left" vertical="top"/>
      <protection locked="0"/>
    </xf>
    <xf numFmtId="0" fontId="0" fillId="0" borderId="3" xfId="18" applyNumberFormat="1" applyFill="1" applyBorder="1" applyAlignment="1" applyProtection="1">
      <alignment horizontal="left" vertical="top"/>
      <protection locked="0"/>
    </xf>
    <xf numFmtId="0" fontId="0" fillId="0" borderId="59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60" xfId="18" applyNumberFormat="1" applyFont="1" applyFill="1" applyBorder="1" applyAlignment="1" applyProtection="1">
      <alignment horizontal="center"/>
      <protection locked="0"/>
    </xf>
    <xf numFmtId="0" fontId="0" fillId="0" borderId="2" xfId="18" applyBorder="1" applyProtection="1">
      <alignment/>
      <protection locked="0"/>
    </xf>
    <xf numFmtId="14" fontId="8" fillId="0" borderId="2" xfId="18" applyNumberFormat="1" applyFont="1" applyFill="1" applyBorder="1" applyAlignment="1" applyProtection="1">
      <alignment horizontal="center" vertical="top"/>
      <protection locked="0"/>
    </xf>
    <xf numFmtId="14" fontId="8" fillId="0" borderId="2" xfId="18" applyNumberFormat="1" applyFont="1" applyFill="1" applyBorder="1" applyAlignment="1" applyProtection="1" quotePrefix="1">
      <alignment horizontal="center" vertical="top"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9">
      <selection activeCell="A67" sqref="A67:Y67"/>
    </sheetView>
  </sheetViews>
  <sheetFormatPr defaultColWidth="11.421875" defaultRowHeight="12.75"/>
  <cols>
    <col min="1" max="1" width="7.7109375" style="7" customWidth="1"/>
    <col min="2" max="2" width="4.7109375" style="7" customWidth="1"/>
    <col min="3" max="3" width="3.140625" style="7" customWidth="1"/>
    <col min="4" max="4" width="8.00390625" style="7" customWidth="1"/>
    <col min="5" max="5" width="3.28125" style="7" customWidth="1"/>
    <col min="6" max="7" width="4.28125" style="7" customWidth="1"/>
    <col min="8" max="8" width="0.5625" style="7" customWidth="1"/>
    <col min="9" max="9" width="3.7109375" style="7" customWidth="1"/>
    <col min="10" max="10" width="4.140625" style="7" customWidth="1"/>
    <col min="11" max="11" width="3.421875" style="7" customWidth="1"/>
    <col min="12" max="12" width="3.7109375" style="7" customWidth="1"/>
    <col min="13" max="13" width="0.9921875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.00390625" style="7" customWidth="1"/>
    <col min="19" max="19" width="3.28125" style="7" customWidth="1"/>
    <col min="20" max="21" width="4.28125" style="7" customWidth="1"/>
    <col min="22" max="22" width="2.8515625" style="7" customWidth="1"/>
    <col min="23" max="23" width="1.57421875" style="7" customWidth="1"/>
    <col min="24" max="24" width="4.140625" style="7" customWidth="1"/>
    <col min="25" max="25" width="3.421875" style="7" customWidth="1"/>
    <col min="26" max="26" width="3.28125" style="7" customWidth="1"/>
    <col min="27" max="16384" width="11.421875" style="7" customWidth="1"/>
  </cols>
  <sheetData>
    <row r="1" spans="1:25" s="5" customFormat="1" ht="42.75" customHeight="1">
      <c r="A1" s="1" t="s">
        <v>0</v>
      </c>
      <c r="B1" s="2">
        <v>120</v>
      </c>
      <c r="C1" s="1"/>
      <c r="D1" s="177" t="s">
        <v>1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3"/>
      <c r="R1" s="4" t="s">
        <v>2</v>
      </c>
      <c r="Y1" s="6" t="s">
        <v>3</v>
      </c>
    </row>
    <row r="2" spans="5:26" ht="12.75">
      <c r="E2" s="8"/>
      <c r="F2" s="9"/>
      <c r="G2" s="9"/>
      <c r="H2" s="9"/>
      <c r="I2" s="9"/>
      <c r="J2" s="10"/>
      <c r="N2" s="178" t="s">
        <v>4</v>
      </c>
      <c r="O2" s="178"/>
      <c r="P2" s="179" t="s">
        <v>5</v>
      </c>
      <c r="Q2" s="180"/>
      <c r="R2" s="180"/>
      <c r="S2" s="180"/>
      <c r="T2" s="180"/>
      <c r="U2" s="180"/>
      <c r="V2" s="180"/>
      <c r="W2" s="180"/>
      <c r="X2" s="180"/>
      <c r="Y2" s="180"/>
      <c r="Z2" s="11"/>
    </row>
    <row r="3" spans="1:26" ht="12.75" customHeight="1">
      <c r="A3" s="12"/>
      <c r="B3" s="13"/>
      <c r="C3" s="14"/>
      <c r="E3" s="181" t="s">
        <v>6</v>
      </c>
      <c r="F3" s="182"/>
      <c r="G3" s="182"/>
      <c r="H3" s="182"/>
      <c r="I3" s="182"/>
      <c r="J3" s="183"/>
      <c r="K3" s="15"/>
      <c r="L3" s="15"/>
      <c r="M3" s="13"/>
      <c r="N3" s="16" t="s">
        <v>7</v>
      </c>
      <c r="O3" s="16"/>
      <c r="P3" s="166" t="s">
        <v>8</v>
      </c>
      <c r="Q3" s="184"/>
      <c r="R3" s="184"/>
      <c r="S3" s="17"/>
      <c r="T3" s="17"/>
      <c r="U3" s="18" t="s">
        <v>9</v>
      </c>
      <c r="V3" s="185">
        <v>45234</v>
      </c>
      <c r="W3" s="186"/>
      <c r="X3" s="186"/>
      <c r="Y3" s="186"/>
      <c r="Z3" s="11"/>
    </row>
    <row r="4" spans="1:26" ht="12.75" customHeight="1">
      <c r="A4" s="12"/>
      <c r="B4" s="13"/>
      <c r="C4" s="14"/>
      <c r="E4" s="171" t="s">
        <v>10</v>
      </c>
      <c r="F4" s="172"/>
      <c r="G4" s="172"/>
      <c r="H4" s="172"/>
      <c r="I4" s="172"/>
      <c r="J4" s="173"/>
      <c r="K4" s="19"/>
      <c r="L4" s="13"/>
      <c r="M4" s="13"/>
      <c r="N4" s="165" t="s">
        <v>11</v>
      </c>
      <c r="O4" s="165"/>
      <c r="P4" s="166" t="s">
        <v>12</v>
      </c>
      <c r="Q4" s="167"/>
      <c r="R4" s="167"/>
      <c r="S4" s="167"/>
      <c r="T4" s="167"/>
      <c r="U4" s="167"/>
      <c r="V4" s="167"/>
      <c r="W4" s="167"/>
      <c r="X4" s="167"/>
      <c r="Y4" s="167"/>
      <c r="Z4" s="11"/>
    </row>
    <row r="5" spans="1:32" ht="12.75" customHeight="1">
      <c r="A5" s="12"/>
      <c r="B5" s="13"/>
      <c r="C5" s="14"/>
      <c r="E5" s="20"/>
      <c r="F5" s="20"/>
      <c r="G5" s="21"/>
      <c r="H5" s="21"/>
      <c r="I5" s="21"/>
      <c r="J5" s="22"/>
      <c r="K5" s="19"/>
      <c r="L5" s="13"/>
      <c r="M5" s="13"/>
      <c r="N5" s="174" t="s">
        <v>13</v>
      </c>
      <c r="O5" s="165"/>
      <c r="P5" s="175">
        <v>0.4916666666666667</v>
      </c>
      <c r="Q5" s="175"/>
      <c r="R5" s="175"/>
      <c r="S5" s="17"/>
      <c r="T5" s="17"/>
      <c r="U5" s="23" t="s">
        <v>14</v>
      </c>
      <c r="V5" s="176">
        <v>0.64375</v>
      </c>
      <c r="W5" s="176"/>
      <c r="X5" s="176"/>
      <c r="Y5" s="176"/>
      <c r="Z5" s="24"/>
      <c r="AF5" s="5"/>
    </row>
    <row r="6" spans="1:26" ht="12.75" customHeight="1">
      <c r="A6" s="13"/>
      <c r="B6" s="13"/>
      <c r="C6" s="14"/>
      <c r="E6" s="12"/>
      <c r="F6" s="12"/>
      <c r="G6" s="13"/>
      <c r="H6" s="13"/>
      <c r="I6" s="13"/>
      <c r="J6" s="25"/>
      <c r="K6" s="19"/>
      <c r="L6" s="13"/>
      <c r="M6" s="13"/>
      <c r="N6" s="165" t="s">
        <v>15</v>
      </c>
      <c r="O6" s="165"/>
      <c r="P6" s="166" t="s">
        <v>16</v>
      </c>
      <c r="Q6" s="167"/>
      <c r="R6" s="167"/>
      <c r="S6" s="167"/>
      <c r="T6" s="167"/>
      <c r="U6" s="167"/>
      <c r="V6" s="167"/>
      <c r="W6" s="167"/>
      <c r="X6" s="167"/>
      <c r="Y6" s="167"/>
      <c r="Z6" s="11"/>
    </row>
    <row r="7" spans="1:25" ht="12.75">
      <c r="A7" s="13"/>
      <c r="B7" s="13"/>
      <c r="C7" s="13"/>
      <c r="L7" s="168" t="s">
        <v>17</v>
      </c>
      <c r="M7" s="168"/>
      <c r="N7" s="168"/>
      <c r="O7" s="26"/>
      <c r="P7" s="26"/>
      <c r="U7" s="27"/>
      <c r="V7" s="27"/>
      <c r="W7" s="27"/>
      <c r="X7" s="28" t="s">
        <v>18</v>
      </c>
      <c r="Y7" s="29">
        <v>6</v>
      </c>
    </row>
    <row r="8" spans="1:26" ht="12.75" customHeight="1">
      <c r="A8" s="30"/>
      <c r="B8" s="17"/>
      <c r="C8" s="31"/>
      <c r="D8" s="169" t="s">
        <v>19</v>
      </c>
      <c r="E8" s="169"/>
      <c r="F8" s="169"/>
      <c r="G8" s="169"/>
      <c r="H8" s="169"/>
      <c r="I8" s="169"/>
      <c r="J8" s="169"/>
      <c r="K8" s="169"/>
      <c r="L8" s="170">
        <v>226</v>
      </c>
      <c r="M8" s="170"/>
      <c r="N8" s="170"/>
      <c r="O8" s="30"/>
      <c r="P8" s="32"/>
      <c r="Q8" s="31"/>
      <c r="R8" s="169" t="s">
        <v>90</v>
      </c>
      <c r="S8" s="169"/>
      <c r="T8" s="169"/>
      <c r="U8" s="169"/>
      <c r="V8" s="169"/>
      <c r="W8" s="169"/>
      <c r="X8" s="169"/>
      <c r="Y8" s="169"/>
      <c r="Z8" s="33"/>
    </row>
    <row r="9" ht="4.5" customHeight="1"/>
    <row r="10" spans="1:34" ht="9" customHeight="1">
      <c r="A10" s="34" t="s">
        <v>20</v>
      </c>
      <c r="B10" s="159" t="s">
        <v>21</v>
      </c>
      <c r="C10" s="160"/>
      <c r="D10" s="161"/>
      <c r="E10" s="35" t="s">
        <v>22</v>
      </c>
      <c r="F10" s="35" t="s">
        <v>23</v>
      </c>
      <c r="G10" s="35" t="s">
        <v>24</v>
      </c>
      <c r="H10" s="162" t="s">
        <v>25</v>
      </c>
      <c r="I10" s="163"/>
      <c r="J10" s="36" t="s">
        <v>26</v>
      </c>
      <c r="K10" s="37" t="s">
        <v>27</v>
      </c>
      <c r="L10" s="38"/>
      <c r="M10" s="38"/>
      <c r="N10" s="38"/>
      <c r="O10" s="34" t="s">
        <v>20</v>
      </c>
      <c r="P10" s="162" t="s">
        <v>21</v>
      </c>
      <c r="Q10" s="164"/>
      <c r="R10" s="163"/>
      <c r="S10" s="35" t="s">
        <v>22</v>
      </c>
      <c r="T10" s="35" t="s">
        <v>23</v>
      </c>
      <c r="U10" s="35" t="s">
        <v>24</v>
      </c>
      <c r="V10" s="162" t="s">
        <v>25</v>
      </c>
      <c r="W10" s="163"/>
      <c r="X10" s="36" t="s">
        <v>26</v>
      </c>
      <c r="Y10" s="37" t="s">
        <v>27</v>
      </c>
      <c r="Z10" s="39"/>
      <c r="AF10" s="40"/>
      <c r="AG10" s="41">
        <v>534174114</v>
      </c>
      <c r="AH10" s="41">
        <v>522151112</v>
      </c>
    </row>
    <row r="11" spans="1:34" ht="12.75" customHeight="1">
      <c r="A11" s="42">
        <v>63720</v>
      </c>
      <c r="B11" s="141" t="s">
        <v>29</v>
      </c>
      <c r="C11" s="142"/>
      <c r="D11" s="143"/>
      <c r="E11" s="43">
        <v>0</v>
      </c>
      <c r="F11" s="43">
        <v>60</v>
      </c>
      <c r="G11" s="43">
        <v>93</v>
      </c>
      <c r="H11" s="125">
        <v>153</v>
      </c>
      <c r="I11" s="126"/>
      <c r="J11" s="44">
        <v>1</v>
      </c>
      <c r="K11" s="129">
        <v>1</v>
      </c>
      <c r="L11" s="45"/>
      <c r="M11" s="45"/>
      <c r="N11" s="46"/>
      <c r="O11" s="42">
        <v>104508</v>
      </c>
      <c r="P11" s="147" t="s">
        <v>94</v>
      </c>
      <c r="Q11" s="147"/>
      <c r="R11" s="147"/>
      <c r="S11" s="43">
        <v>4</v>
      </c>
      <c r="T11" s="43">
        <v>41</v>
      </c>
      <c r="U11" s="43">
        <v>97</v>
      </c>
      <c r="V11" s="125">
        <v>138</v>
      </c>
      <c r="W11" s="126"/>
      <c r="X11" s="44">
        <v>0</v>
      </c>
      <c r="Y11" s="129">
        <v>0</v>
      </c>
      <c r="AG11" s="41">
        <v>534174116</v>
      </c>
      <c r="AH11" s="41">
        <v>558182112</v>
      </c>
    </row>
    <row r="12" spans="1:34" ht="12.75" customHeight="1">
      <c r="A12" s="47">
        <v>26330</v>
      </c>
      <c r="B12" s="144"/>
      <c r="C12" s="145"/>
      <c r="D12" s="146"/>
      <c r="E12" s="43">
        <v>0</v>
      </c>
      <c r="F12" s="43">
        <v>54</v>
      </c>
      <c r="G12" s="43">
        <v>97</v>
      </c>
      <c r="H12" s="125">
        <v>151</v>
      </c>
      <c r="I12" s="126"/>
      <c r="J12" s="44">
        <v>1</v>
      </c>
      <c r="K12" s="130"/>
      <c r="L12" s="45"/>
      <c r="M12" s="45"/>
      <c r="N12" s="46"/>
      <c r="O12" s="47">
        <v>31717</v>
      </c>
      <c r="P12" s="147"/>
      <c r="Q12" s="147"/>
      <c r="R12" s="147"/>
      <c r="S12" s="43">
        <v>2</v>
      </c>
      <c r="T12" s="43">
        <v>52</v>
      </c>
      <c r="U12" s="43">
        <v>88</v>
      </c>
      <c r="V12" s="125">
        <v>140</v>
      </c>
      <c r="W12" s="126"/>
      <c r="X12" s="44">
        <v>0</v>
      </c>
      <c r="Y12" s="130"/>
      <c r="AG12" s="41">
        <v>580192114</v>
      </c>
      <c r="AH12" s="41">
        <v>572189112</v>
      </c>
    </row>
    <row r="13" spans="1:34" ht="9" customHeight="1">
      <c r="A13" s="48" t="s">
        <v>20</v>
      </c>
      <c r="B13" s="148" t="s">
        <v>28</v>
      </c>
      <c r="C13" s="149"/>
      <c r="D13" s="150"/>
      <c r="E13" s="49"/>
      <c r="F13" s="49"/>
      <c r="G13" s="49"/>
      <c r="H13" s="132"/>
      <c r="I13" s="133"/>
      <c r="J13" s="44"/>
      <c r="K13" s="130"/>
      <c r="L13" s="45"/>
      <c r="M13" s="45"/>
      <c r="N13" s="46"/>
      <c r="O13" s="48" t="s">
        <v>20</v>
      </c>
      <c r="P13" s="134" t="s">
        <v>28</v>
      </c>
      <c r="Q13" s="135"/>
      <c r="R13" s="136"/>
      <c r="S13" s="49"/>
      <c r="T13" s="49"/>
      <c r="U13" s="49"/>
      <c r="V13" s="132"/>
      <c r="W13" s="133"/>
      <c r="X13" s="44"/>
      <c r="Y13" s="130"/>
      <c r="AG13" s="41">
        <v>581195117</v>
      </c>
      <c r="AH13" s="41">
        <v>554176114</v>
      </c>
    </row>
    <row r="14" spans="1:34" ht="12.75" customHeight="1">
      <c r="A14" s="42"/>
      <c r="B14" s="151"/>
      <c r="C14" s="152"/>
      <c r="D14" s="153"/>
      <c r="E14" s="43">
        <v>2</v>
      </c>
      <c r="F14" s="43">
        <v>63</v>
      </c>
      <c r="G14" s="43">
        <v>114</v>
      </c>
      <c r="H14" s="125">
        <v>177</v>
      </c>
      <c r="I14" s="126"/>
      <c r="J14" s="44">
        <v>1</v>
      </c>
      <c r="K14" s="130"/>
      <c r="L14" s="45"/>
      <c r="M14" s="45"/>
      <c r="N14" s="46"/>
      <c r="O14" s="42"/>
      <c r="P14" s="137"/>
      <c r="Q14" s="138"/>
      <c r="R14" s="138"/>
      <c r="S14" s="43">
        <v>1</v>
      </c>
      <c r="T14" s="43">
        <v>53</v>
      </c>
      <c r="U14" s="43">
        <v>88</v>
      </c>
      <c r="V14" s="125">
        <v>141</v>
      </c>
      <c r="W14" s="126"/>
      <c r="X14" s="44">
        <v>0</v>
      </c>
      <c r="Y14" s="130"/>
      <c r="AB14" s="50"/>
      <c r="AG14" s="41">
        <v>604197116</v>
      </c>
      <c r="AH14" s="41">
        <v>578205117</v>
      </c>
    </row>
    <row r="15" spans="1:34" ht="12.75" customHeight="1">
      <c r="A15" s="51"/>
      <c r="B15" s="154"/>
      <c r="C15" s="155"/>
      <c r="D15" s="156"/>
      <c r="E15" s="43">
        <v>2</v>
      </c>
      <c r="F15" s="43">
        <v>63</v>
      </c>
      <c r="G15" s="43">
        <v>94</v>
      </c>
      <c r="H15" s="157">
        <v>157</v>
      </c>
      <c r="I15" s="158"/>
      <c r="J15" s="44">
        <v>1</v>
      </c>
      <c r="K15" s="131"/>
      <c r="L15" s="45"/>
      <c r="M15" s="45"/>
      <c r="N15" s="46"/>
      <c r="O15" s="53"/>
      <c r="P15" s="139"/>
      <c r="Q15" s="140"/>
      <c r="R15" s="140"/>
      <c r="S15" s="43">
        <v>1</v>
      </c>
      <c r="T15" s="43">
        <v>45</v>
      </c>
      <c r="U15" s="43">
        <v>106</v>
      </c>
      <c r="V15" s="125">
        <v>151</v>
      </c>
      <c r="W15" s="126"/>
      <c r="X15" s="44">
        <v>0</v>
      </c>
      <c r="Y15" s="131"/>
      <c r="AG15" s="41">
        <v>600218112</v>
      </c>
      <c r="AH15" s="41">
        <v>591217119</v>
      </c>
    </row>
    <row r="16" spans="1:25" ht="12.75" customHeight="1">
      <c r="A16" s="54"/>
      <c r="B16" s="46"/>
      <c r="C16" s="46"/>
      <c r="D16" s="46"/>
      <c r="E16" s="55">
        <v>4</v>
      </c>
      <c r="F16" s="56">
        <v>240</v>
      </c>
      <c r="G16" s="55">
        <v>398</v>
      </c>
      <c r="H16" s="52">
        <v>638</v>
      </c>
      <c r="I16" s="127"/>
      <c r="J16" s="55">
        <v>4</v>
      </c>
      <c r="K16" s="57"/>
      <c r="L16" s="46"/>
      <c r="M16" s="46"/>
      <c r="N16" s="46"/>
      <c r="O16" s="54"/>
      <c r="P16" s="58"/>
      <c r="Q16" s="58"/>
      <c r="R16" s="58"/>
      <c r="S16" s="55">
        <v>8</v>
      </c>
      <c r="T16" s="56">
        <v>191</v>
      </c>
      <c r="U16" s="55">
        <v>379</v>
      </c>
      <c r="V16" s="52">
        <v>570</v>
      </c>
      <c r="W16" s="127"/>
      <c r="X16" s="55">
        <v>0</v>
      </c>
      <c r="Y16" s="57"/>
    </row>
    <row r="17" spans="1:25" ht="9" customHeight="1">
      <c r="A17" s="34" t="s">
        <v>20</v>
      </c>
      <c r="B17" s="159" t="s">
        <v>21</v>
      </c>
      <c r="C17" s="160"/>
      <c r="D17" s="161"/>
      <c r="E17" s="35" t="s">
        <v>22</v>
      </c>
      <c r="F17" s="35" t="s">
        <v>23</v>
      </c>
      <c r="G17" s="35" t="s">
        <v>24</v>
      </c>
      <c r="H17" s="162" t="s">
        <v>25</v>
      </c>
      <c r="I17" s="163"/>
      <c r="J17" s="36" t="s">
        <v>26</v>
      </c>
      <c r="K17" s="37" t="s">
        <v>27</v>
      </c>
      <c r="L17" s="38"/>
      <c r="M17" s="38"/>
      <c r="N17" s="58"/>
      <c r="O17" s="34" t="s">
        <v>20</v>
      </c>
      <c r="P17" s="162" t="s">
        <v>21</v>
      </c>
      <c r="Q17" s="164"/>
      <c r="R17" s="163"/>
      <c r="S17" s="35" t="s">
        <v>22</v>
      </c>
      <c r="T17" s="35" t="s">
        <v>23</v>
      </c>
      <c r="U17" s="35" t="s">
        <v>24</v>
      </c>
      <c r="V17" s="162" t="s">
        <v>25</v>
      </c>
      <c r="W17" s="163"/>
      <c r="X17" s="36" t="s">
        <v>26</v>
      </c>
      <c r="Y17" s="37" t="s">
        <v>27</v>
      </c>
    </row>
    <row r="18" spans="1:25" ht="12.75" customHeight="1">
      <c r="A18" s="42">
        <v>70103</v>
      </c>
      <c r="B18" s="141" t="s">
        <v>92</v>
      </c>
      <c r="C18" s="142"/>
      <c r="D18" s="143"/>
      <c r="E18" s="43">
        <v>0</v>
      </c>
      <c r="F18" s="43">
        <v>58</v>
      </c>
      <c r="G18" s="43">
        <v>86</v>
      </c>
      <c r="H18" s="125">
        <v>144</v>
      </c>
      <c r="I18" s="126"/>
      <c r="J18" s="44">
        <v>0</v>
      </c>
      <c r="K18" s="129">
        <v>0</v>
      </c>
      <c r="L18" s="45"/>
      <c r="M18" s="45"/>
      <c r="N18" s="58"/>
      <c r="O18" s="42">
        <v>78088</v>
      </c>
      <c r="P18" s="147" t="s">
        <v>93</v>
      </c>
      <c r="Q18" s="147"/>
      <c r="R18" s="147"/>
      <c r="S18" s="43">
        <v>0</v>
      </c>
      <c r="T18" s="43">
        <v>44</v>
      </c>
      <c r="U18" s="43">
        <v>116</v>
      </c>
      <c r="V18" s="125">
        <v>160</v>
      </c>
      <c r="W18" s="126"/>
      <c r="X18" s="44">
        <v>1</v>
      </c>
      <c r="Y18" s="129">
        <v>1</v>
      </c>
    </row>
    <row r="19" spans="1:25" ht="12.75" customHeight="1">
      <c r="A19" s="59">
        <v>31413</v>
      </c>
      <c r="B19" s="144"/>
      <c r="C19" s="145"/>
      <c r="D19" s="146"/>
      <c r="E19" s="43">
        <v>3</v>
      </c>
      <c r="F19" s="43">
        <v>43</v>
      </c>
      <c r="G19" s="43">
        <v>97</v>
      </c>
      <c r="H19" s="125">
        <v>140</v>
      </c>
      <c r="I19" s="126"/>
      <c r="J19" s="44">
        <v>1</v>
      </c>
      <c r="K19" s="130"/>
      <c r="L19" s="45"/>
      <c r="M19" s="45"/>
      <c r="N19" s="58"/>
      <c r="O19" s="47">
        <v>31017</v>
      </c>
      <c r="P19" s="147"/>
      <c r="Q19" s="147"/>
      <c r="R19" s="147"/>
      <c r="S19" s="43">
        <v>2</v>
      </c>
      <c r="T19" s="43">
        <v>44</v>
      </c>
      <c r="U19" s="43">
        <v>85</v>
      </c>
      <c r="V19" s="125">
        <v>129</v>
      </c>
      <c r="W19" s="126"/>
      <c r="X19" s="44">
        <v>0</v>
      </c>
      <c r="Y19" s="130"/>
    </row>
    <row r="20" spans="1:25" ht="9" customHeight="1">
      <c r="A20" s="48" t="s">
        <v>20</v>
      </c>
      <c r="B20" s="148" t="s">
        <v>28</v>
      </c>
      <c r="C20" s="149"/>
      <c r="D20" s="150"/>
      <c r="E20" s="49"/>
      <c r="F20" s="49"/>
      <c r="G20" s="49"/>
      <c r="H20" s="132"/>
      <c r="I20" s="133"/>
      <c r="J20" s="44"/>
      <c r="K20" s="130"/>
      <c r="L20" s="45"/>
      <c r="M20" s="45"/>
      <c r="N20" s="58"/>
      <c r="O20" s="48" t="s">
        <v>20</v>
      </c>
      <c r="P20" s="134" t="s">
        <v>28</v>
      </c>
      <c r="Q20" s="135"/>
      <c r="R20" s="136"/>
      <c r="S20" s="49"/>
      <c r="T20" s="49"/>
      <c r="U20" s="49"/>
      <c r="V20" s="132"/>
      <c r="W20" s="133"/>
      <c r="X20" s="44"/>
      <c r="Y20" s="130"/>
    </row>
    <row r="21" spans="1:25" ht="12.75" customHeight="1">
      <c r="A21" s="42"/>
      <c r="B21" s="151" t="s">
        <v>91</v>
      </c>
      <c r="C21" s="152"/>
      <c r="D21" s="153"/>
      <c r="E21" s="43">
        <v>3</v>
      </c>
      <c r="F21" s="43">
        <v>36</v>
      </c>
      <c r="G21" s="43">
        <v>94</v>
      </c>
      <c r="H21" s="125">
        <v>130</v>
      </c>
      <c r="I21" s="126"/>
      <c r="J21" s="44">
        <v>0</v>
      </c>
      <c r="K21" s="130"/>
      <c r="L21" s="45"/>
      <c r="M21" s="45"/>
      <c r="N21" s="58"/>
      <c r="O21" s="42"/>
      <c r="P21" s="137"/>
      <c r="Q21" s="138"/>
      <c r="R21" s="138"/>
      <c r="S21" s="43">
        <v>2</v>
      </c>
      <c r="T21" s="43">
        <v>53</v>
      </c>
      <c r="U21" s="43">
        <v>102</v>
      </c>
      <c r="V21" s="125">
        <v>155</v>
      </c>
      <c r="W21" s="126"/>
      <c r="X21" s="44">
        <v>1</v>
      </c>
      <c r="Y21" s="130"/>
    </row>
    <row r="22" spans="1:25" ht="12.75" customHeight="1">
      <c r="A22" s="51"/>
      <c r="B22" s="154"/>
      <c r="C22" s="155"/>
      <c r="D22" s="156"/>
      <c r="E22" s="43">
        <v>2</v>
      </c>
      <c r="F22" s="43">
        <v>54</v>
      </c>
      <c r="G22" s="43">
        <v>98</v>
      </c>
      <c r="H22" s="157">
        <v>152</v>
      </c>
      <c r="I22" s="158"/>
      <c r="J22" s="44">
        <v>1</v>
      </c>
      <c r="K22" s="131"/>
      <c r="L22" s="45"/>
      <c r="M22" s="45"/>
      <c r="N22" s="58"/>
      <c r="O22" s="53"/>
      <c r="P22" s="139"/>
      <c r="Q22" s="140"/>
      <c r="R22" s="140"/>
      <c r="S22" s="43">
        <v>1</v>
      </c>
      <c r="T22" s="43">
        <v>43</v>
      </c>
      <c r="U22" s="43">
        <v>92</v>
      </c>
      <c r="V22" s="125">
        <v>135</v>
      </c>
      <c r="W22" s="126"/>
      <c r="X22" s="44">
        <v>0</v>
      </c>
      <c r="Y22" s="131"/>
    </row>
    <row r="23" spans="1:25" ht="12.75" customHeight="1">
      <c r="A23" s="54"/>
      <c r="B23" s="58"/>
      <c r="C23" s="58"/>
      <c r="D23" s="58"/>
      <c r="E23" s="55">
        <v>8</v>
      </c>
      <c r="F23" s="56">
        <v>191</v>
      </c>
      <c r="G23" s="55">
        <v>375</v>
      </c>
      <c r="H23" s="52">
        <v>566</v>
      </c>
      <c r="I23" s="127"/>
      <c r="J23" s="55">
        <v>2</v>
      </c>
      <c r="K23" s="57"/>
      <c r="L23" s="46"/>
      <c r="M23" s="46"/>
      <c r="N23" s="58"/>
      <c r="O23" s="54"/>
      <c r="P23" s="58"/>
      <c r="Q23" s="58"/>
      <c r="R23" s="58"/>
      <c r="S23" s="55">
        <v>5</v>
      </c>
      <c r="T23" s="56">
        <v>184</v>
      </c>
      <c r="U23" s="55">
        <v>395</v>
      </c>
      <c r="V23" s="52">
        <v>579</v>
      </c>
      <c r="W23" s="127"/>
      <c r="X23" s="55">
        <v>2</v>
      </c>
      <c r="Y23" s="57"/>
    </row>
    <row r="24" spans="1:25" ht="9" customHeight="1">
      <c r="A24" s="34" t="s">
        <v>20</v>
      </c>
      <c r="B24" s="159" t="s">
        <v>21</v>
      </c>
      <c r="C24" s="160"/>
      <c r="D24" s="161"/>
      <c r="E24" s="35" t="s">
        <v>22</v>
      </c>
      <c r="F24" s="35" t="s">
        <v>23</v>
      </c>
      <c r="G24" s="35" t="s">
        <v>24</v>
      </c>
      <c r="H24" s="162" t="s">
        <v>25</v>
      </c>
      <c r="I24" s="163"/>
      <c r="J24" s="36" t="s">
        <v>26</v>
      </c>
      <c r="K24" s="37" t="s">
        <v>27</v>
      </c>
      <c r="L24" s="38"/>
      <c r="M24" s="38"/>
      <c r="N24" s="58"/>
      <c r="O24" s="34" t="s">
        <v>20</v>
      </c>
      <c r="P24" s="162" t="s">
        <v>21</v>
      </c>
      <c r="Q24" s="164"/>
      <c r="R24" s="163"/>
      <c r="S24" s="35" t="s">
        <v>22</v>
      </c>
      <c r="T24" s="35" t="s">
        <v>23</v>
      </c>
      <c r="U24" s="35" t="s">
        <v>24</v>
      </c>
      <c r="V24" s="162" t="s">
        <v>25</v>
      </c>
      <c r="W24" s="163"/>
      <c r="X24" s="36" t="s">
        <v>26</v>
      </c>
      <c r="Y24" s="37" t="s">
        <v>27</v>
      </c>
    </row>
    <row r="25" spans="1:25" ht="12.75" customHeight="1">
      <c r="A25" s="42">
        <v>73365</v>
      </c>
      <c r="B25" s="141" t="s">
        <v>32</v>
      </c>
      <c r="C25" s="142"/>
      <c r="D25" s="143"/>
      <c r="E25" s="43">
        <v>1</v>
      </c>
      <c r="F25" s="43">
        <v>45</v>
      </c>
      <c r="G25" s="43">
        <v>84</v>
      </c>
      <c r="H25" s="125">
        <v>129</v>
      </c>
      <c r="I25" s="126"/>
      <c r="J25" s="44">
        <v>0</v>
      </c>
      <c r="K25" s="129">
        <v>1</v>
      </c>
      <c r="L25" s="45"/>
      <c r="M25" s="45"/>
      <c r="N25" s="58"/>
      <c r="O25" s="42">
        <v>78052</v>
      </c>
      <c r="P25" s="147" t="s">
        <v>95</v>
      </c>
      <c r="Q25" s="147"/>
      <c r="R25" s="147"/>
      <c r="S25" s="43">
        <v>6</v>
      </c>
      <c r="T25" s="43">
        <v>43</v>
      </c>
      <c r="U25" s="43">
        <v>98</v>
      </c>
      <c r="V25" s="125">
        <v>141</v>
      </c>
      <c r="W25" s="126"/>
      <c r="X25" s="44">
        <v>1</v>
      </c>
      <c r="Y25" s="129">
        <v>0</v>
      </c>
    </row>
    <row r="26" spans="1:25" ht="12.75" customHeight="1">
      <c r="A26" s="59">
        <v>22190</v>
      </c>
      <c r="B26" s="144"/>
      <c r="C26" s="145"/>
      <c r="D26" s="146"/>
      <c r="E26" s="43">
        <v>3</v>
      </c>
      <c r="F26" s="43">
        <v>32</v>
      </c>
      <c r="G26" s="43">
        <v>95</v>
      </c>
      <c r="H26" s="125">
        <v>127</v>
      </c>
      <c r="I26" s="126"/>
      <c r="J26" s="44">
        <v>0</v>
      </c>
      <c r="K26" s="130"/>
      <c r="L26" s="45"/>
      <c r="M26" s="45"/>
      <c r="N26" s="58"/>
      <c r="O26" s="47">
        <v>24108</v>
      </c>
      <c r="P26" s="147"/>
      <c r="Q26" s="147"/>
      <c r="R26" s="147"/>
      <c r="S26" s="43">
        <v>0</v>
      </c>
      <c r="T26" s="43">
        <v>63</v>
      </c>
      <c r="U26" s="43">
        <v>97</v>
      </c>
      <c r="V26" s="125">
        <v>160</v>
      </c>
      <c r="W26" s="126"/>
      <c r="X26" s="44">
        <v>1</v>
      </c>
      <c r="Y26" s="130"/>
    </row>
    <row r="27" spans="1:25" ht="9" customHeight="1">
      <c r="A27" s="48" t="s">
        <v>20</v>
      </c>
      <c r="B27" s="148" t="s">
        <v>28</v>
      </c>
      <c r="C27" s="149"/>
      <c r="D27" s="150"/>
      <c r="E27" s="49"/>
      <c r="F27" s="49"/>
      <c r="G27" s="49"/>
      <c r="H27" s="132"/>
      <c r="I27" s="133"/>
      <c r="J27" s="44"/>
      <c r="K27" s="130"/>
      <c r="L27" s="45"/>
      <c r="M27" s="45"/>
      <c r="N27" s="58"/>
      <c r="O27" s="48" t="s">
        <v>20</v>
      </c>
      <c r="P27" s="134" t="s">
        <v>28</v>
      </c>
      <c r="Q27" s="135"/>
      <c r="R27" s="136"/>
      <c r="S27" s="49"/>
      <c r="T27" s="49"/>
      <c r="U27" s="49"/>
      <c r="V27" s="132"/>
      <c r="W27" s="133"/>
      <c r="X27" s="44"/>
      <c r="Y27" s="130"/>
    </row>
    <row r="28" spans="1:25" ht="12.75" customHeight="1">
      <c r="A28" s="42"/>
      <c r="B28" s="151"/>
      <c r="C28" s="152"/>
      <c r="D28" s="153"/>
      <c r="E28" s="43">
        <v>2</v>
      </c>
      <c r="F28" s="43">
        <v>54</v>
      </c>
      <c r="G28" s="43">
        <v>83</v>
      </c>
      <c r="H28" s="125">
        <v>137</v>
      </c>
      <c r="I28" s="126"/>
      <c r="J28" s="44">
        <v>1</v>
      </c>
      <c r="K28" s="130"/>
      <c r="L28" s="45"/>
      <c r="M28" s="45"/>
      <c r="N28" s="58"/>
      <c r="O28" s="42"/>
      <c r="P28" s="137"/>
      <c r="Q28" s="138"/>
      <c r="R28" s="138"/>
      <c r="S28" s="43">
        <v>2</v>
      </c>
      <c r="T28" s="43">
        <v>35</v>
      </c>
      <c r="U28" s="43">
        <v>83</v>
      </c>
      <c r="V28" s="125">
        <v>118</v>
      </c>
      <c r="W28" s="126"/>
      <c r="X28" s="44">
        <v>0</v>
      </c>
      <c r="Y28" s="130"/>
    </row>
    <row r="29" spans="1:25" ht="12.75" customHeight="1">
      <c r="A29" s="51"/>
      <c r="B29" s="154"/>
      <c r="C29" s="155"/>
      <c r="D29" s="156"/>
      <c r="E29" s="43">
        <v>0</v>
      </c>
      <c r="F29" s="43">
        <v>62</v>
      </c>
      <c r="G29" s="43">
        <v>108</v>
      </c>
      <c r="H29" s="157">
        <v>170</v>
      </c>
      <c r="I29" s="158"/>
      <c r="J29" s="44">
        <v>1</v>
      </c>
      <c r="K29" s="131"/>
      <c r="L29" s="45"/>
      <c r="M29" s="45"/>
      <c r="N29" s="58"/>
      <c r="O29" s="53"/>
      <c r="P29" s="139"/>
      <c r="Q29" s="140"/>
      <c r="R29" s="140"/>
      <c r="S29" s="43">
        <v>2</v>
      </c>
      <c r="T29" s="43">
        <v>53</v>
      </c>
      <c r="U29" s="43">
        <v>87</v>
      </c>
      <c r="V29" s="125">
        <v>140</v>
      </c>
      <c r="W29" s="126"/>
      <c r="X29" s="44">
        <v>0</v>
      </c>
      <c r="Y29" s="131"/>
    </row>
    <row r="30" spans="1:25" ht="12.75" customHeight="1">
      <c r="A30" s="54"/>
      <c r="B30" s="58"/>
      <c r="C30" s="58"/>
      <c r="D30" s="58"/>
      <c r="E30" s="55">
        <v>6</v>
      </c>
      <c r="F30" s="56">
        <v>193</v>
      </c>
      <c r="G30" s="55">
        <v>370</v>
      </c>
      <c r="H30" s="52">
        <v>563</v>
      </c>
      <c r="I30" s="127"/>
      <c r="J30" s="55">
        <v>2</v>
      </c>
      <c r="K30" s="57"/>
      <c r="L30" s="46"/>
      <c r="M30" s="46"/>
      <c r="N30" s="58"/>
      <c r="O30" s="54"/>
      <c r="P30" s="58"/>
      <c r="Q30" s="58"/>
      <c r="R30" s="58"/>
      <c r="S30" s="55">
        <v>10</v>
      </c>
      <c r="T30" s="56">
        <v>194</v>
      </c>
      <c r="U30" s="55">
        <v>365</v>
      </c>
      <c r="V30" s="52">
        <v>559</v>
      </c>
      <c r="W30" s="127"/>
      <c r="X30" s="55">
        <v>2</v>
      </c>
      <c r="Y30" s="57"/>
    </row>
    <row r="31" spans="1:25" ht="9" customHeight="1">
      <c r="A31" s="34" t="s">
        <v>20</v>
      </c>
      <c r="B31" s="159" t="s">
        <v>21</v>
      </c>
      <c r="C31" s="160"/>
      <c r="D31" s="161"/>
      <c r="E31" s="35" t="s">
        <v>22</v>
      </c>
      <c r="F31" s="35" t="s">
        <v>23</v>
      </c>
      <c r="G31" s="35" t="s">
        <v>24</v>
      </c>
      <c r="H31" s="162" t="s">
        <v>25</v>
      </c>
      <c r="I31" s="163"/>
      <c r="J31" s="36" t="s">
        <v>26</v>
      </c>
      <c r="K31" s="37" t="s">
        <v>27</v>
      </c>
      <c r="L31" s="38"/>
      <c r="M31" s="38"/>
      <c r="N31" s="58"/>
      <c r="O31" s="34" t="s">
        <v>20</v>
      </c>
      <c r="P31" s="162" t="s">
        <v>21</v>
      </c>
      <c r="Q31" s="164"/>
      <c r="R31" s="163"/>
      <c r="S31" s="35" t="s">
        <v>22</v>
      </c>
      <c r="T31" s="35" t="s">
        <v>23</v>
      </c>
      <c r="U31" s="35" t="s">
        <v>24</v>
      </c>
      <c r="V31" s="162" t="s">
        <v>25</v>
      </c>
      <c r="W31" s="163"/>
      <c r="X31" s="36" t="s">
        <v>31</v>
      </c>
      <c r="Y31" s="37" t="s">
        <v>27</v>
      </c>
    </row>
    <row r="32" spans="1:25" ht="12.75" customHeight="1">
      <c r="A32" s="42">
        <v>4870</v>
      </c>
      <c r="B32" s="141" t="s">
        <v>30</v>
      </c>
      <c r="C32" s="142"/>
      <c r="D32" s="143"/>
      <c r="E32" s="43">
        <v>1</v>
      </c>
      <c r="F32" s="43">
        <v>50</v>
      </c>
      <c r="G32" s="43">
        <v>105</v>
      </c>
      <c r="H32" s="125">
        <v>155</v>
      </c>
      <c r="I32" s="126"/>
      <c r="J32" s="44">
        <v>1</v>
      </c>
      <c r="K32" s="129">
        <v>1</v>
      </c>
      <c r="L32" s="45"/>
      <c r="M32" s="45"/>
      <c r="N32" s="58"/>
      <c r="O32" s="42">
        <v>141889</v>
      </c>
      <c r="P32" s="147" t="s">
        <v>96</v>
      </c>
      <c r="Q32" s="147"/>
      <c r="R32" s="147"/>
      <c r="S32" s="43">
        <v>4</v>
      </c>
      <c r="T32" s="43">
        <v>34</v>
      </c>
      <c r="U32" s="43">
        <v>90</v>
      </c>
      <c r="V32" s="125">
        <v>124</v>
      </c>
      <c r="W32" s="126"/>
      <c r="X32" s="44">
        <v>0</v>
      </c>
      <c r="Y32" s="129">
        <v>0</v>
      </c>
    </row>
    <row r="33" spans="1:25" ht="12.75" customHeight="1">
      <c r="A33" s="59">
        <v>31594</v>
      </c>
      <c r="B33" s="144"/>
      <c r="C33" s="145"/>
      <c r="D33" s="146"/>
      <c r="E33" s="43">
        <v>3</v>
      </c>
      <c r="F33" s="43">
        <v>44</v>
      </c>
      <c r="G33" s="43">
        <v>104</v>
      </c>
      <c r="H33" s="125">
        <v>148</v>
      </c>
      <c r="I33" s="126"/>
      <c r="J33" s="44">
        <v>1</v>
      </c>
      <c r="K33" s="130"/>
      <c r="L33" s="45"/>
      <c r="M33" s="45"/>
      <c r="N33" s="58"/>
      <c r="O33" s="47">
        <v>37865</v>
      </c>
      <c r="P33" s="147"/>
      <c r="Q33" s="147"/>
      <c r="R33" s="147"/>
      <c r="S33" s="43">
        <v>4</v>
      </c>
      <c r="T33" s="43">
        <v>34</v>
      </c>
      <c r="U33" s="43">
        <v>94</v>
      </c>
      <c r="V33" s="125">
        <v>128</v>
      </c>
      <c r="W33" s="126"/>
      <c r="X33" s="44">
        <v>0</v>
      </c>
      <c r="Y33" s="130"/>
    </row>
    <row r="34" spans="1:25" ht="9" customHeight="1">
      <c r="A34" s="48" t="s">
        <v>20</v>
      </c>
      <c r="B34" s="148" t="s">
        <v>28</v>
      </c>
      <c r="C34" s="149"/>
      <c r="D34" s="150"/>
      <c r="E34" s="49"/>
      <c r="F34" s="49"/>
      <c r="G34" s="49"/>
      <c r="H34" s="132"/>
      <c r="I34" s="133"/>
      <c r="J34" s="44"/>
      <c r="K34" s="130"/>
      <c r="L34" s="45"/>
      <c r="M34" s="45"/>
      <c r="N34" s="58"/>
      <c r="O34" s="48" t="s">
        <v>20</v>
      </c>
      <c r="P34" s="134" t="s">
        <v>28</v>
      </c>
      <c r="Q34" s="135"/>
      <c r="R34" s="136"/>
      <c r="S34" s="49"/>
      <c r="T34" s="49"/>
      <c r="U34" s="49"/>
      <c r="V34" s="132"/>
      <c r="W34" s="133"/>
      <c r="X34" s="44"/>
      <c r="Y34" s="130"/>
    </row>
    <row r="35" spans="1:25" ht="12.75" customHeight="1">
      <c r="A35" s="42"/>
      <c r="B35" s="151"/>
      <c r="C35" s="152"/>
      <c r="D35" s="153"/>
      <c r="E35" s="43">
        <v>0</v>
      </c>
      <c r="F35" s="43">
        <v>45</v>
      </c>
      <c r="G35" s="43">
        <v>93</v>
      </c>
      <c r="H35" s="125">
        <v>138</v>
      </c>
      <c r="I35" s="126"/>
      <c r="J35" s="44">
        <v>0</v>
      </c>
      <c r="K35" s="130"/>
      <c r="L35" s="45"/>
      <c r="M35" s="45"/>
      <c r="N35" s="58"/>
      <c r="O35" s="42"/>
      <c r="P35" s="137"/>
      <c r="Q35" s="138"/>
      <c r="R35" s="138"/>
      <c r="S35" s="43">
        <v>1</v>
      </c>
      <c r="T35" s="43">
        <v>60</v>
      </c>
      <c r="U35" s="43">
        <v>85</v>
      </c>
      <c r="V35" s="125">
        <v>145</v>
      </c>
      <c r="W35" s="126"/>
      <c r="X35" s="44">
        <v>1</v>
      </c>
      <c r="Y35" s="130"/>
    </row>
    <row r="36" spans="1:25" ht="12.75" customHeight="1">
      <c r="A36" s="51"/>
      <c r="B36" s="154"/>
      <c r="C36" s="155"/>
      <c r="D36" s="156"/>
      <c r="E36" s="43">
        <v>0</v>
      </c>
      <c r="F36" s="43">
        <v>54</v>
      </c>
      <c r="G36" s="43">
        <v>105</v>
      </c>
      <c r="H36" s="157">
        <v>159</v>
      </c>
      <c r="I36" s="158"/>
      <c r="J36" s="44">
        <v>1</v>
      </c>
      <c r="K36" s="131"/>
      <c r="L36" s="45"/>
      <c r="M36" s="45"/>
      <c r="N36" s="58"/>
      <c r="O36" s="53"/>
      <c r="P36" s="139"/>
      <c r="Q36" s="140"/>
      <c r="R36" s="140"/>
      <c r="S36" s="43">
        <v>1</v>
      </c>
      <c r="T36" s="43">
        <v>45</v>
      </c>
      <c r="U36" s="43">
        <v>84</v>
      </c>
      <c r="V36" s="125">
        <v>129</v>
      </c>
      <c r="W36" s="126"/>
      <c r="X36" s="44">
        <v>0</v>
      </c>
      <c r="Y36" s="131"/>
    </row>
    <row r="37" spans="1:25" ht="12.75" customHeight="1">
      <c r="A37" s="54"/>
      <c r="B37" s="58"/>
      <c r="C37" s="58"/>
      <c r="D37" s="58"/>
      <c r="E37" s="55">
        <v>4</v>
      </c>
      <c r="F37" s="56">
        <v>193</v>
      </c>
      <c r="G37" s="55">
        <v>407</v>
      </c>
      <c r="H37" s="52">
        <v>600</v>
      </c>
      <c r="I37" s="127"/>
      <c r="J37" s="55">
        <v>3</v>
      </c>
      <c r="K37" s="57"/>
      <c r="L37" s="46"/>
      <c r="M37" s="46"/>
      <c r="N37" s="58"/>
      <c r="O37" s="54"/>
      <c r="P37" s="58"/>
      <c r="Q37" s="58"/>
      <c r="R37" s="58"/>
      <c r="S37" s="55">
        <v>10</v>
      </c>
      <c r="T37" s="56">
        <v>173</v>
      </c>
      <c r="U37" s="55">
        <v>353</v>
      </c>
      <c r="V37" s="52">
        <v>526</v>
      </c>
      <c r="W37" s="127"/>
      <c r="X37" s="55">
        <v>1</v>
      </c>
      <c r="Y37" s="57"/>
    </row>
    <row r="38" spans="1:25" ht="9" customHeight="1">
      <c r="A38" s="34" t="s">
        <v>20</v>
      </c>
      <c r="B38" s="159" t="s">
        <v>21</v>
      </c>
      <c r="C38" s="160"/>
      <c r="D38" s="161"/>
      <c r="E38" s="35" t="s">
        <v>22</v>
      </c>
      <c r="F38" s="35" t="s">
        <v>23</v>
      </c>
      <c r="G38" s="35" t="s">
        <v>24</v>
      </c>
      <c r="H38" s="162" t="s">
        <v>25</v>
      </c>
      <c r="I38" s="163"/>
      <c r="J38" s="36" t="s">
        <v>26</v>
      </c>
      <c r="K38" s="37" t="s">
        <v>27</v>
      </c>
      <c r="L38" s="38"/>
      <c r="M38" s="38"/>
      <c r="N38" s="58"/>
      <c r="O38" s="34" t="s">
        <v>20</v>
      </c>
      <c r="P38" s="162" t="s">
        <v>21</v>
      </c>
      <c r="Q38" s="164"/>
      <c r="R38" s="163"/>
      <c r="S38" s="35" t="s">
        <v>22</v>
      </c>
      <c r="T38" s="35" t="s">
        <v>23</v>
      </c>
      <c r="U38" s="35" t="s">
        <v>24</v>
      </c>
      <c r="V38" s="162" t="s">
        <v>25</v>
      </c>
      <c r="W38" s="163"/>
      <c r="X38" s="36" t="s">
        <v>26</v>
      </c>
      <c r="Y38" s="37" t="s">
        <v>27</v>
      </c>
    </row>
    <row r="39" spans="1:25" ht="12.75" customHeight="1">
      <c r="A39" s="42">
        <v>73147</v>
      </c>
      <c r="B39" s="141" t="s">
        <v>34</v>
      </c>
      <c r="C39" s="142"/>
      <c r="D39" s="143"/>
      <c r="E39" s="43">
        <v>3</v>
      </c>
      <c r="F39" s="43">
        <v>34</v>
      </c>
      <c r="G39" s="43">
        <v>95</v>
      </c>
      <c r="H39" s="125">
        <v>129</v>
      </c>
      <c r="I39" s="126"/>
      <c r="J39" s="44">
        <v>0</v>
      </c>
      <c r="K39" s="129">
        <v>1</v>
      </c>
      <c r="L39" s="45"/>
      <c r="M39" s="45"/>
      <c r="N39" s="58"/>
      <c r="O39" s="42">
        <v>76447</v>
      </c>
      <c r="P39" s="147" t="s">
        <v>97</v>
      </c>
      <c r="Q39" s="147"/>
      <c r="R39" s="147"/>
      <c r="S39" s="43">
        <v>0</v>
      </c>
      <c r="T39" s="43">
        <v>54</v>
      </c>
      <c r="U39" s="43">
        <v>92</v>
      </c>
      <c r="V39" s="125">
        <v>146</v>
      </c>
      <c r="W39" s="126"/>
      <c r="X39" s="44">
        <v>1</v>
      </c>
      <c r="Y39" s="129">
        <v>0</v>
      </c>
    </row>
    <row r="40" spans="1:25" ht="12.75" customHeight="1">
      <c r="A40" s="59">
        <v>31260</v>
      </c>
      <c r="B40" s="144"/>
      <c r="C40" s="145"/>
      <c r="D40" s="146"/>
      <c r="E40" s="43">
        <v>2</v>
      </c>
      <c r="F40" s="43">
        <v>43</v>
      </c>
      <c r="G40" s="43">
        <v>90</v>
      </c>
      <c r="H40" s="125">
        <v>133</v>
      </c>
      <c r="I40" s="126"/>
      <c r="J40" s="44">
        <v>0</v>
      </c>
      <c r="K40" s="130"/>
      <c r="L40" s="45"/>
      <c r="M40" s="45"/>
      <c r="N40" s="58"/>
      <c r="O40" s="47">
        <v>34881</v>
      </c>
      <c r="P40" s="147"/>
      <c r="Q40" s="147"/>
      <c r="R40" s="147"/>
      <c r="S40" s="43">
        <v>3</v>
      </c>
      <c r="T40" s="43">
        <v>58</v>
      </c>
      <c r="U40" s="43">
        <v>97</v>
      </c>
      <c r="V40" s="125">
        <v>155</v>
      </c>
      <c r="W40" s="126"/>
      <c r="X40" s="44">
        <v>1</v>
      </c>
      <c r="Y40" s="130"/>
    </row>
    <row r="41" spans="1:27" ht="9" customHeight="1">
      <c r="A41" s="48" t="s">
        <v>20</v>
      </c>
      <c r="B41" s="148" t="s">
        <v>28</v>
      </c>
      <c r="C41" s="149"/>
      <c r="D41" s="150"/>
      <c r="E41" s="49"/>
      <c r="F41" s="49"/>
      <c r="G41" s="49"/>
      <c r="H41" s="132"/>
      <c r="I41" s="133"/>
      <c r="J41" s="44"/>
      <c r="K41" s="130"/>
      <c r="L41" s="45"/>
      <c r="M41" s="45"/>
      <c r="N41" s="58"/>
      <c r="O41" s="48" t="s">
        <v>20</v>
      </c>
      <c r="P41" s="134" t="s">
        <v>28</v>
      </c>
      <c r="Q41" s="135"/>
      <c r="R41" s="136"/>
      <c r="S41" s="49"/>
      <c r="T41" s="49"/>
      <c r="U41" s="49"/>
      <c r="V41" s="132"/>
      <c r="W41" s="133"/>
      <c r="X41" s="44"/>
      <c r="Y41" s="130"/>
      <c r="AA41" s="60"/>
    </row>
    <row r="42" spans="1:25" ht="12.75" customHeight="1">
      <c r="A42" s="42"/>
      <c r="B42" s="151"/>
      <c r="C42" s="152"/>
      <c r="D42" s="153"/>
      <c r="E42" s="43">
        <v>2</v>
      </c>
      <c r="F42" s="43">
        <v>53</v>
      </c>
      <c r="G42" s="43">
        <v>94</v>
      </c>
      <c r="H42" s="125">
        <v>147</v>
      </c>
      <c r="I42" s="126"/>
      <c r="J42" s="44">
        <v>1</v>
      </c>
      <c r="K42" s="130"/>
      <c r="L42" s="45"/>
      <c r="M42" s="45"/>
      <c r="N42" s="58"/>
      <c r="O42" s="42"/>
      <c r="P42" s="137"/>
      <c r="Q42" s="138"/>
      <c r="R42" s="138"/>
      <c r="S42" s="43">
        <v>4</v>
      </c>
      <c r="T42" s="43">
        <v>34</v>
      </c>
      <c r="U42" s="43">
        <v>87</v>
      </c>
      <c r="V42" s="125">
        <v>121</v>
      </c>
      <c r="W42" s="126"/>
      <c r="X42" s="44">
        <v>0</v>
      </c>
      <c r="Y42" s="130"/>
    </row>
    <row r="43" spans="1:25" ht="12.75" customHeight="1">
      <c r="A43" s="51"/>
      <c r="B43" s="154"/>
      <c r="C43" s="155"/>
      <c r="D43" s="156"/>
      <c r="E43" s="43">
        <v>2</v>
      </c>
      <c r="F43" s="43">
        <v>44</v>
      </c>
      <c r="G43" s="43">
        <v>101</v>
      </c>
      <c r="H43" s="157">
        <v>145</v>
      </c>
      <c r="I43" s="158"/>
      <c r="J43" s="44">
        <v>1</v>
      </c>
      <c r="K43" s="131"/>
      <c r="L43" s="45"/>
      <c r="M43" s="45"/>
      <c r="N43" s="58"/>
      <c r="O43" s="53"/>
      <c r="P43" s="139"/>
      <c r="Q43" s="140"/>
      <c r="R43" s="140"/>
      <c r="S43" s="43">
        <v>3</v>
      </c>
      <c r="T43" s="43">
        <v>44</v>
      </c>
      <c r="U43" s="43">
        <v>87</v>
      </c>
      <c r="V43" s="125">
        <v>131</v>
      </c>
      <c r="W43" s="126"/>
      <c r="X43" s="44">
        <v>0</v>
      </c>
      <c r="Y43" s="131"/>
    </row>
    <row r="44" spans="1:25" ht="12.75" customHeight="1">
      <c r="A44" s="54"/>
      <c r="B44" s="58"/>
      <c r="C44" s="58"/>
      <c r="D44" s="58"/>
      <c r="E44" s="55">
        <v>9</v>
      </c>
      <c r="F44" s="56">
        <v>174</v>
      </c>
      <c r="G44" s="55">
        <v>380</v>
      </c>
      <c r="H44" s="52">
        <v>554</v>
      </c>
      <c r="I44" s="127"/>
      <c r="J44" s="55">
        <v>2</v>
      </c>
      <c r="K44" s="57"/>
      <c r="L44" s="46"/>
      <c r="M44" s="46"/>
      <c r="N44" s="58"/>
      <c r="O44" s="54"/>
      <c r="P44" s="58"/>
      <c r="Q44" s="58"/>
      <c r="R44" s="58"/>
      <c r="S44" s="55">
        <v>10</v>
      </c>
      <c r="T44" s="56">
        <v>190</v>
      </c>
      <c r="U44" s="55">
        <v>363</v>
      </c>
      <c r="V44" s="52">
        <v>553</v>
      </c>
      <c r="W44" s="127"/>
      <c r="X44" s="55">
        <v>2</v>
      </c>
      <c r="Y44" s="57"/>
    </row>
    <row r="45" spans="1:25" ht="9" customHeight="1">
      <c r="A45" s="34" t="s">
        <v>20</v>
      </c>
      <c r="B45" s="159" t="s">
        <v>21</v>
      </c>
      <c r="C45" s="160"/>
      <c r="D45" s="161"/>
      <c r="E45" s="35" t="s">
        <v>22</v>
      </c>
      <c r="F45" s="35" t="s">
        <v>23</v>
      </c>
      <c r="G45" s="35" t="s">
        <v>24</v>
      </c>
      <c r="H45" s="162" t="s">
        <v>25</v>
      </c>
      <c r="I45" s="163"/>
      <c r="J45" s="36" t="s">
        <v>26</v>
      </c>
      <c r="K45" s="37" t="s">
        <v>27</v>
      </c>
      <c r="L45" s="38"/>
      <c r="M45" s="38"/>
      <c r="N45" s="58"/>
      <c r="O45" s="34" t="s">
        <v>20</v>
      </c>
      <c r="P45" s="162" t="s">
        <v>21</v>
      </c>
      <c r="Q45" s="164"/>
      <c r="R45" s="163"/>
      <c r="S45" s="35" t="s">
        <v>22</v>
      </c>
      <c r="T45" s="35" t="s">
        <v>23</v>
      </c>
      <c r="U45" s="35" t="s">
        <v>24</v>
      </c>
      <c r="V45" s="162" t="s">
        <v>25</v>
      </c>
      <c r="W45" s="163"/>
      <c r="X45" s="36" t="s">
        <v>26</v>
      </c>
      <c r="Y45" s="37" t="s">
        <v>27</v>
      </c>
    </row>
    <row r="46" spans="1:25" ht="12.75" customHeight="1">
      <c r="A46" s="42">
        <v>73340</v>
      </c>
      <c r="B46" s="141" t="s">
        <v>33</v>
      </c>
      <c r="C46" s="142"/>
      <c r="D46" s="143"/>
      <c r="E46" s="43">
        <v>0</v>
      </c>
      <c r="F46" s="43">
        <v>69</v>
      </c>
      <c r="G46" s="43">
        <v>99</v>
      </c>
      <c r="H46" s="125">
        <v>168</v>
      </c>
      <c r="I46" s="126"/>
      <c r="J46" s="44">
        <v>1</v>
      </c>
      <c r="K46" s="129">
        <v>1</v>
      </c>
      <c r="L46" s="45"/>
      <c r="M46" s="45"/>
      <c r="N46" s="58"/>
      <c r="O46" s="42">
        <v>76774</v>
      </c>
      <c r="P46" s="147" t="s">
        <v>98</v>
      </c>
      <c r="Q46" s="147"/>
      <c r="R46" s="147"/>
      <c r="S46" s="43">
        <v>1</v>
      </c>
      <c r="T46" s="43">
        <v>62</v>
      </c>
      <c r="U46" s="43">
        <v>88</v>
      </c>
      <c r="V46" s="125">
        <v>150</v>
      </c>
      <c r="W46" s="126"/>
      <c r="X46" s="44">
        <v>0</v>
      </c>
      <c r="Y46" s="129">
        <v>0</v>
      </c>
    </row>
    <row r="47" spans="1:25" ht="12.75" customHeight="1">
      <c r="A47" s="59">
        <v>25569</v>
      </c>
      <c r="B47" s="144"/>
      <c r="C47" s="145"/>
      <c r="D47" s="146"/>
      <c r="E47" s="43">
        <v>1</v>
      </c>
      <c r="F47" s="43">
        <v>53</v>
      </c>
      <c r="G47" s="43">
        <v>102</v>
      </c>
      <c r="H47" s="125">
        <v>155</v>
      </c>
      <c r="I47" s="126"/>
      <c r="J47" s="44">
        <v>0</v>
      </c>
      <c r="K47" s="130"/>
      <c r="L47" s="45"/>
      <c r="M47" s="45"/>
      <c r="N47" s="58"/>
      <c r="O47" s="47">
        <v>32782</v>
      </c>
      <c r="P47" s="147"/>
      <c r="Q47" s="147"/>
      <c r="R47" s="147"/>
      <c r="S47" s="43">
        <v>0</v>
      </c>
      <c r="T47" s="43">
        <v>61</v>
      </c>
      <c r="U47" s="43">
        <v>97</v>
      </c>
      <c r="V47" s="125">
        <v>158</v>
      </c>
      <c r="W47" s="126"/>
      <c r="X47" s="44">
        <v>1</v>
      </c>
      <c r="Y47" s="130"/>
    </row>
    <row r="48" spans="1:25" ht="9" customHeight="1">
      <c r="A48" s="48" t="s">
        <v>20</v>
      </c>
      <c r="B48" s="148" t="s">
        <v>28</v>
      </c>
      <c r="C48" s="149"/>
      <c r="D48" s="150"/>
      <c r="E48" s="49"/>
      <c r="F48" s="49"/>
      <c r="G48" s="49"/>
      <c r="H48" s="132"/>
      <c r="I48" s="133"/>
      <c r="J48" s="44"/>
      <c r="K48" s="130"/>
      <c r="L48" s="45"/>
      <c r="M48" s="45"/>
      <c r="N48" s="58"/>
      <c r="O48" s="48" t="s">
        <v>20</v>
      </c>
      <c r="P48" s="134" t="s">
        <v>28</v>
      </c>
      <c r="Q48" s="135"/>
      <c r="R48" s="136"/>
      <c r="S48" s="49"/>
      <c r="T48" s="49"/>
      <c r="U48" s="49"/>
      <c r="V48" s="132"/>
      <c r="W48" s="133"/>
      <c r="X48" s="44"/>
      <c r="Y48" s="130"/>
    </row>
    <row r="49" spans="1:25" ht="12.75" customHeight="1">
      <c r="A49" s="42"/>
      <c r="B49" s="151"/>
      <c r="C49" s="152"/>
      <c r="D49" s="153"/>
      <c r="E49" s="43">
        <v>2</v>
      </c>
      <c r="F49" s="43">
        <v>53</v>
      </c>
      <c r="G49" s="43">
        <v>103</v>
      </c>
      <c r="H49" s="125">
        <v>156</v>
      </c>
      <c r="I49" s="126"/>
      <c r="J49" s="44">
        <v>1</v>
      </c>
      <c r="K49" s="130"/>
      <c r="L49" s="45"/>
      <c r="M49" s="45"/>
      <c r="N49" s="58"/>
      <c r="O49" s="42"/>
      <c r="P49" s="137"/>
      <c r="Q49" s="138"/>
      <c r="R49" s="138"/>
      <c r="S49" s="43">
        <v>1</v>
      </c>
      <c r="T49" s="43">
        <v>44</v>
      </c>
      <c r="U49" s="43">
        <v>95</v>
      </c>
      <c r="V49" s="125">
        <v>139</v>
      </c>
      <c r="W49" s="126"/>
      <c r="X49" s="44">
        <v>0</v>
      </c>
      <c r="Y49" s="130"/>
    </row>
    <row r="50" spans="1:25" ht="12.75" customHeight="1">
      <c r="A50" s="51"/>
      <c r="B50" s="154"/>
      <c r="C50" s="155"/>
      <c r="D50" s="156"/>
      <c r="E50" s="43">
        <v>1</v>
      </c>
      <c r="F50" s="43">
        <v>43</v>
      </c>
      <c r="G50" s="43">
        <v>100</v>
      </c>
      <c r="H50" s="157">
        <v>143</v>
      </c>
      <c r="I50" s="158"/>
      <c r="J50" s="44">
        <v>0</v>
      </c>
      <c r="K50" s="131"/>
      <c r="L50" s="45"/>
      <c r="M50" s="45"/>
      <c r="N50" s="58"/>
      <c r="O50" s="53"/>
      <c r="P50" s="139"/>
      <c r="Q50" s="140"/>
      <c r="R50" s="140"/>
      <c r="S50" s="43">
        <v>2</v>
      </c>
      <c r="T50" s="43">
        <v>53</v>
      </c>
      <c r="U50" s="43">
        <v>93</v>
      </c>
      <c r="V50" s="125">
        <v>146</v>
      </c>
      <c r="W50" s="126"/>
      <c r="X50" s="44">
        <v>1</v>
      </c>
      <c r="Y50" s="131"/>
    </row>
    <row r="51" spans="1:38" ht="12.75" customHeight="1" thickBot="1">
      <c r="A51" s="61"/>
      <c r="B51" s="62"/>
      <c r="C51" s="62"/>
      <c r="D51" s="62"/>
      <c r="E51" s="55">
        <v>4</v>
      </c>
      <c r="F51" s="56">
        <v>218</v>
      </c>
      <c r="G51" s="55">
        <v>404</v>
      </c>
      <c r="H51" s="102">
        <v>622</v>
      </c>
      <c r="I51" s="73"/>
      <c r="J51" s="55">
        <v>2</v>
      </c>
      <c r="K51" s="57"/>
      <c r="L51" s="46"/>
      <c r="M51" s="46"/>
      <c r="N51" s="58"/>
      <c r="O51" s="54"/>
      <c r="P51" s="58"/>
      <c r="Q51" s="58"/>
      <c r="R51" s="58"/>
      <c r="S51" s="55">
        <v>4</v>
      </c>
      <c r="T51" s="56">
        <v>220</v>
      </c>
      <c r="U51" s="55">
        <v>373</v>
      </c>
      <c r="V51" s="52">
        <v>593</v>
      </c>
      <c r="W51" s="127"/>
      <c r="X51" s="55">
        <v>2</v>
      </c>
      <c r="Y51" s="57"/>
      <c r="AF51" s="63"/>
      <c r="AG51" s="63"/>
      <c r="AH51" s="63"/>
      <c r="AI51" s="63"/>
      <c r="AJ51" s="63"/>
      <c r="AK51" s="63"/>
      <c r="AL51" s="63"/>
    </row>
    <row r="52" spans="1:38" ht="12.75" customHeight="1">
      <c r="A52" s="62"/>
      <c r="B52" s="62"/>
      <c r="C52" s="62"/>
      <c r="D52" s="64"/>
      <c r="E52" s="65" t="s">
        <v>35</v>
      </c>
      <c r="F52" s="65" t="s">
        <v>36</v>
      </c>
      <c r="G52" s="65" t="s">
        <v>37</v>
      </c>
      <c r="H52" s="128" t="s">
        <v>38</v>
      </c>
      <c r="I52" s="128"/>
      <c r="J52" s="65" t="s">
        <v>26</v>
      </c>
      <c r="K52" s="65" t="s">
        <v>27</v>
      </c>
      <c r="L52" s="66"/>
      <c r="M52" s="67"/>
      <c r="N52" s="62"/>
      <c r="O52" s="62"/>
      <c r="P52" s="62"/>
      <c r="Q52" s="62"/>
      <c r="R52" s="68"/>
      <c r="S52" s="65" t="s">
        <v>35</v>
      </c>
      <c r="T52" s="65" t="s">
        <v>36</v>
      </c>
      <c r="U52" s="65" t="s">
        <v>37</v>
      </c>
      <c r="V52" s="128" t="s">
        <v>38</v>
      </c>
      <c r="W52" s="128"/>
      <c r="X52" s="65" t="s">
        <v>26</v>
      </c>
      <c r="Y52" s="65" t="s">
        <v>27</v>
      </c>
      <c r="Z52" s="69"/>
      <c r="AF52" s="63"/>
      <c r="AG52" s="63"/>
      <c r="AH52" s="63"/>
      <c r="AI52" s="63"/>
      <c r="AJ52" s="63"/>
      <c r="AK52" s="63"/>
      <c r="AL52" s="63"/>
    </row>
    <row r="53" spans="1:38" ht="14.25" customHeight="1">
      <c r="A53" s="62"/>
      <c r="B53" s="62"/>
      <c r="C53" s="62"/>
      <c r="D53" s="67"/>
      <c r="E53" s="70">
        <v>35</v>
      </c>
      <c r="F53" s="70">
        <v>1209</v>
      </c>
      <c r="G53" s="70">
        <v>2334</v>
      </c>
      <c r="H53" s="122">
        <v>3543</v>
      </c>
      <c r="I53" s="122"/>
      <c r="J53" s="70">
        <v>15</v>
      </c>
      <c r="K53" s="70">
        <v>5</v>
      </c>
      <c r="L53" s="123" t="s">
        <v>39</v>
      </c>
      <c r="M53" s="123"/>
      <c r="N53" s="123"/>
      <c r="O53" s="33"/>
      <c r="P53" s="62"/>
      <c r="Q53" s="62"/>
      <c r="R53" s="67"/>
      <c r="S53" s="70">
        <v>47</v>
      </c>
      <c r="T53" s="70">
        <v>1152</v>
      </c>
      <c r="U53" s="70">
        <v>2228</v>
      </c>
      <c r="V53" s="122">
        <v>3380</v>
      </c>
      <c r="W53" s="122"/>
      <c r="X53" s="70">
        <v>9</v>
      </c>
      <c r="Y53" s="70">
        <v>1</v>
      </c>
      <c r="AF53" s="63"/>
      <c r="AG53" s="63"/>
      <c r="AH53" s="63"/>
      <c r="AI53" s="63"/>
      <c r="AJ53" s="63"/>
      <c r="AK53" s="63"/>
      <c r="AL53" s="63"/>
    </row>
    <row r="54" spans="1:38" ht="13.5" customHeight="1">
      <c r="A54" s="13"/>
      <c r="B54" s="13"/>
      <c r="C54" s="71" t="s">
        <v>40</v>
      </c>
      <c r="D54" s="72"/>
      <c r="E54" s="124" t="s">
        <v>41</v>
      </c>
      <c r="F54" s="124"/>
      <c r="G54" s="124"/>
      <c r="H54" s="124"/>
      <c r="I54" s="124"/>
      <c r="J54" s="75">
        <v>2</v>
      </c>
      <c r="K54" s="26"/>
      <c r="L54" s="76">
        <v>7</v>
      </c>
      <c r="M54" s="77" t="s">
        <v>42</v>
      </c>
      <c r="N54" s="78">
        <v>1</v>
      </c>
      <c r="O54" s="79"/>
      <c r="P54" s="13"/>
      <c r="Q54" s="71" t="s">
        <v>40</v>
      </c>
      <c r="R54" s="72"/>
      <c r="S54" s="124" t="s">
        <v>41</v>
      </c>
      <c r="T54" s="124"/>
      <c r="U54" s="124"/>
      <c r="V54" s="124"/>
      <c r="W54" s="74"/>
      <c r="X54" s="75">
        <v>0</v>
      </c>
      <c r="AF54" s="63"/>
      <c r="AG54" s="63"/>
      <c r="AH54" s="63"/>
      <c r="AI54" s="63"/>
      <c r="AJ54" s="63"/>
      <c r="AK54" s="63"/>
      <c r="AL54" s="63"/>
    </row>
    <row r="55" spans="1:38" ht="13.5" customHeight="1">
      <c r="A55" s="115" t="s">
        <v>88</v>
      </c>
      <c r="B55" s="116"/>
      <c r="C55" s="116"/>
      <c r="D55" s="116"/>
      <c r="E55" s="116"/>
      <c r="F55" s="116"/>
      <c r="G55" s="80"/>
      <c r="H55" s="80"/>
      <c r="I55" s="80"/>
      <c r="J55" s="80"/>
      <c r="K55" s="81" t="s">
        <v>43</v>
      </c>
      <c r="L55" s="82">
        <v>2</v>
      </c>
      <c r="M55" s="83" t="s">
        <v>42</v>
      </c>
      <c r="N55" s="82">
        <v>0</v>
      </c>
      <c r="O55" s="84"/>
      <c r="P55" s="85"/>
      <c r="Q55" s="115" t="s">
        <v>89</v>
      </c>
      <c r="R55" s="116"/>
      <c r="S55" s="116"/>
      <c r="T55" s="116"/>
      <c r="U55" s="116"/>
      <c r="V55" s="116"/>
      <c r="W55" s="116"/>
      <c r="X55" s="116"/>
      <c r="Y55" s="116"/>
      <c r="AF55" s="63"/>
      <c r="AG55" s="63"/>
      <c r="AH55" s="63"/>
      <c r="AI55" s="63"/>
      <c r="AJ55" s="63"/>
      <c r="AK55" s="63"/>
      <c r="AL55" s="63"/>
    </row>
    <row r="56" spans="1:38" ht="19.5" customHeight="1">
      <c r="A56" s="117"/>
      <c r="B56" s="117"/>
      <c r="C56" s="117"/>
      <c r="D56" s="117"/>
      <c r="E56" s="117"/>
      <c r="F56" s="117"/>
      <c r="G56" s="86"/>
      <c r="H56" s="80"/>
      <c r="I56" s="87"/>
      <c r="J56" s="80"/>
      <c r="K56" s="88" t="s">
        <v>89</v>
      </c>
      <c r="L56" s="89"/>
      <c r="M56" s="83" t="s">
        <v>89</v>
      </c>
      <c r="N56" s="89"/>
      <c r="O56" s="90" t="s">
        <v>89</v>
      </c>
      <c r="P56" s="80"/>
      <c r="Q56" s="117"/>
      <c r="R56" s="117"/>
      <c r="S56" s="117"/>
      <c r="T56" s="117"/>
      <c r="U56" s="117"/>
      <c r="V56" s="117"/>
      <c r="W56" s="117"/>
      <c r="X56" s="117"/>
      <c r="Y56" s="117"/>
      <c r="AF56" s="63"/>
      <c r="AG56" s="91">
        <v>2</v>
      </c>
      <c r="AH56" s="91">
        <v>0</v>
      </c>
      <c r="AI56" s="63"/>
      <c r="AJ56" s="63"/>
      <c r="AK56" s="63"/>
      <c r="AL56" s="63"/>
    </row>
    <row r="57" spans="2:38" s="5" customFormat="1" ht="10.5" customHeight="1">
      <c r="B57" s="92" t="s">
        <v>44</v>
      </c>
      <c r="H57" s="92" t="s">
        <v>45</v>
      </c>
      <c r="I57" s="93" t="s">
        <v>46</v>
      </c>
      <c r="J57" s="94" t="s">
        <v>47</v>
      </c>
      <c r="K57" s="93"/>
      <c r="L57" s="95" t="s">
        <v>48</v>
      </c>
      <c r="Q57" s="96"/>
      <c r="R57" s="92" t="s">
        <v>49</v>
      </c>
      <c r="U57" s="92" t="s">
        <v>50</v>
      </c>
      <c r="V57" s="93"/>
      <c r="W57" s="94" t="s">
        <v>47</v>
      </c>
      <c r="X57" s="93" t="s">
        <v>46</v>
      </c>
      <c r="Y57" s="94" t="s">
        <v>48</v>
      </c>
      <c r="AF57" s="80"/>
      <c r="AG57" s="97" t="s">
        <v>51</v>
      </c>
      <c r="AH57" s="97"/>
      <c r="AI57" s="80"/>
      <c r="AJ57" s="80"/>
      <c r="AK57" s="80"/>
      <c r="AL57" s="80"/>
    </row>
    <row r="58" spans="2:38" s="5" customFormat="1" ht="10.5" customHeight="1">
      <c r="B58" s="92" t="s">
        <v>52</v>
      </c>
      <c r="H58" s="92" t="s">
        <v>53</v>
      </c>
      <c r="I58" s="93" t="s">
        <v>46</v>
      </c>
      <c r="J58" s="94" t="s">
        <v>47</v>
      </c>
      <c r="K58" s="93"/>
      <c r="L58" s="95" t="s">
        <v>48</v>
      </c>
      <c r="Q58" s="96"/>
      <c r="R58" s="92" t="s">
        <v>54</v>
      </c>
      <c r="U58" s="92" t="s">
        <v>55</v>
      </c>
      <c r="V58" s="93"/>
      <c r="W58" s="94" t="s">
        <v>47</v>
      </c>
      <c r="X58" s="93" t="s">
        <v>46</v>
      </c>
      <c r="Y58" s="94" t="s">
        <v>48</v>
      </c>
      <c r="AF58" s="80"/>
      <c r="AG58" s="97" t="s">
        <v>56</v>
      </c>
      <c r="AH58" s="97"/>
      <c r="AI58" s="80"/>
      <c r="AJ58" s="80"/>
      <c r="AK58" s="80"/>
      <c r="AL58" s="80"/>
    </row>
    <row r="59" spans="2:38" s="5" customFormat="1" ht="10.5" customHeight="1">
      <c r="B59" s="92" t="s">
        <v>57</v>
      </c>
      <c r="H59" s="92" t="s">
        <v>58</v>
      </c>
      <c r="I59" s="93"/>
      <c r="J59" s="94" t="s">
        <v>47</v>
      </c>
      <c r="K59" s="93" t="s">
        <v>46</v>
      </c>
      <c r="L59" s="95" t="s">
        <v>48</v>
      </c>
      <c r="Q59" s="96"/>
      <c r="R59" s="92" t="s">
        <v>59</v>
      </c>
      <c r="U59" s="92" t="s">
        <v>60</v>
      </c>
      <c r="V59" s="93"/>
      <c r="W59" s="94" t="s">
        <v>47</v>
      </c>
      <c r="X59" s="93" t="s">
        <v>46</v>
      </c>
      <c r="Y59" s="94" t="s">
        <v>48</v>
      </c>
      <c r="AF59" s="80"/>
      <c r="AG59" s="97" t="s">
        <v>61</v>
      </c>
      <c r="AH59" s="97"/>
      <c r="AI59" s="80"/>
      <c r="AJ59" s="80"/>
      <c r="AK59" s="80"/>
      <c r="AL59" s="80"/>
    </row>
    <row r="60" spans="8:38" s="5" customFormat="1" ht="10.5" customHeight="1">
      <c r="H60" s="98" t="s">
        <v>62</v>
      </c>
      <c r="I60" s="93" t="s">
        <v>46</v>
      </c>
      <c r="J60" s="94" t="s">
        <v>47</v>
      </c>
      <c r="K60" s="93"/>
      <c r="L60" s="95" t="s">
        <v>48</v>
      </c>
      <c r="P60" s="92" t="s">
        <v>63</v>
      </c>
      <c r="Q60" s="99"/>
      <c r="U60" s="98" t="s">
        <v>62</v>
      </c>
      <c r="V60" s="93" t="s">
        <v>46</v>
      </c>
      <c r="W60" s="94" t="s">
        <v>47</v>
      </c>
      <c r="X60" s="93"/>
      <c r="Y60" s="94" t="s">
        <v>48</v>
      </c>
      <c r="AF60" s="80"/>
      <c r="AG60" s="97"/>
      <c r="AH60" s="97"/>
      <c r="AI60" s="80"/>
      <c r="AJ60" s="80"/>
      <c r="AK60" s="80"/>
      <c r="AL60" s="80"/>
    </row>
    <row r="61" spans="2:38" s="5" customFormat="1" ht="10.5" customHeight="1">
      <c r="B61" s="92" t="s">
        <v>64</v>
      </c>
      <c r="H61" s="92" t="s">
        <v>65</v>
      </c>
      <c r="I61" s="93" t="s">
        <v>46</v>
      </c>
      <c r="J61" s="95" t="s">
        <v>66</v>
      </c>
      <c r="K61" s="93"/>
      <c r="L61" s="95" t="s">
        <v>67</v>
      </c>
      <c r="N61" s="93"/>
      <c r="O61" s="95" t="s">
        <v>68</v>
      </c>
      <c r="R61" s="100"/>
      <c r="U61" s="92" t="s">
        <v>69</v>
      </c>
      <c r="V61" s="93" t="s">
        <v>46</v>
      </c>
      <c r="W61" s="94" t="s">
        <v>47</v>
      </c>
      <c r="X61" s="93"/>
      <c r="Y61" s="96" t="s">
        <v>48</v>
      </c>
      <c r="AF61" s="80"/>
      <c r="AG61" s="97" t="s">
        <v>70</v>
      </c>
      <c r="AH61" s="97"/>
      <c r="AI61" s="80"/>
      <c r="AJ61" s="80"/>
      <c r="AK61" s="80"/>
      <c r="AL61" s="80"/>
    </row>
    <row r="62" spans="2:38" s="5" customFormat="1" ht="10.5" customHeight="1">
      <c r="B62" s="92"/>
      <c r="C62" s="101"/>
      <c r="D62" s="101"/>
      <c r="E62" s="101"/>
      <c r="F62" s="101"/>
      <c r="H62" s="92" t="s">
        <v>71</v>
      </c>
      <c r="I62" s="93"/>
      <c r="J62" s="94" t="s">
        <v>47</v>
      </c>
      <c r="K62" s="93" t="s">
        <v>46</v>
      </c>
      <c r="L62" s="95" t="s">
        <v>48</v>
      </c>
      <c r="M62" s="101"/>
      <c r="N62" s="101"/>
      <c r="O62" s="101"/>
      <c r="P62" s="101"/>
      <c r="Q62" s="101"/>
      <c r="R62" s="100"/>
      <c r="S62" s="101"/>
      <c r="T62" s="101"/>
      <c r="U62" s="92" t="s">
        <v>72</v>
      </c>
      <c r="V62" s="93" t="s">
        <v>46</v>
      </c>
      <c r="W62" s="94" t="s">
        <v>47</v>
      </c>
      <c r="X62" s="93"/>
      <c r="Y62" s="100" t="s">
        <v>48</v>
      </c>
      <c r="AF62" s="80"/>
      <c r="AG62" s="97" t="s">
        <v>73</v>
      </c>
      <c r="AH62" s="97"/>
      <c r="AI62" s="80"/>
      <c r="AJ62" s="80"/>
      <c r="AK62" s="80"/>
      <c r="AL62" s="80"/>
    </row>
    <row r="63" spans="2:38" s="5" customFormat="1" ht="10.5" customHeight="1">
      <c r="B63" s="92" t="s">
        <v>74</v>
      </c>
      <c r="C63" s="101"/>
      <c r="D63" s="101"/>
      <c r="E63" s="101"/>
      <c r="F63" s="101"/>
      <c r="H63" s="92" t="s">
        <v>75</v>
      </c>
      <c r="I63" s="118">
        <v>45895</v>
      </c>
      <c r="J63" s="119"/>
      <c r="K63" s="120"/>
      <c r="L63" s="95"/>
      <c r="M63" s="101"/>
      <c r="N63" s="101"/>
      <c r="O63" s="101"/>
      <c r="P63" s="101"/>
      <c r="Q63" s="92" t="s">
        <v>76</v>
      </c>
      <c r="R63" s="103" t="s">
        <v>77</v>
      </c>
      <c r="S63" s="93"/>
      <c r="T63" s="101"/>
      <c r="U63" s="103" t="s">
        <v>78</v>
      </c>
      <c r="V63" s="104" t="s">
        <v>46</v>
      </c>
      <c r="W63" s="101"/>
      <c r="X63" s="103" t="s">
        <v>79</v>
      </c>
      <c r="Y63" s="93"/>
      <c r="AF63" s="80"/>
      <c r="AG63" s="97" t="s">
        <v>80</v>
      </c>
      <c r="AH63" s="97"/>
      <c r="AI63" s="80"/>
      <c r="AJ63" s="80"/>
      <c r="AK63" s="80"/>
      <c r="AL63" s="80"/>
    </row>
    <row r="64" spans="2:38" s="5" customFormat="1" ht="10.5" customHeight="1">
      <c r="B64" s="92"/>
      <c r="C64" s="101"/>
      <c r="D64" s="101"/>
      <c r="E64" s="101"/>
      <c r="F64" s="101"/>
      <c r="G64" s="92"/>
      <c r="H64" s="92"/>
      <c r="I64" s="105"/>
      <c r="J64" s="95"/>
      <c r="K64" s="105"/>
      <c r="L64" s="95"/>
      <c r="M64" s="101"/>
      <c r="N64" s="101"/>
      <c r="AF64" s="80"/>
      <c r="AG64" s="97" t="s">
        <v>81</v>
      </c>
      <c r="AH64" s="97"/>
      <c r="AI64" s="80"/>
      <c r="AJ64" s="80"/>
      <c r="AK64" s="80"/>
      <c r="AL64" s="80"/>
    </row>
    <row r="65" spans="2:38" s="5" customFormat="1" ht="13.5" customHeight="1">
      <c r="B65" s="92" t="s">
        <v>82</v>
      </c>
      <c r="C65" s="121" t="s">
        <v>99</v>
      </c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AF65" s="80"/>
      <c r="AG65" s="97"/>
      <c r="AH65" s="97"/>
      <c r="AI65" s="80"/>
      <c r="AJ65" s="80"/>
      <c r="AK65" s="80"/>
      <c r="AL65" s="80"/>
    </row>
    <row r="66" spans="1:38" s="5" customFormat="1" ht="13.5" customHeight="1">
      <c r="A66" s="121" t="s">
        <v>100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AF66" s="80"/>
      <c r="AG66" s="80"/>
      <c r="AH66" s="80"/>
      <c r="AI66" s="80"/>
      <c r="AJ66" s="80"/>
      <c r="AK66" s="80"/>
      <c r="AL66" s="80"/>
    </row>
    <row r="67" spans="1:38" s="5" customFormat="1" ht="13.5" customHeight="1">
      <c r="A67" s="112" t="s">
        <v>101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AF67" s="80"/>
      <c r="AG67" s="80"/>
      <c r="AH67" s="80"/>
      <c r="AI67" s="80"/>
      <c r="AJ67" s="80"/>
      <c r="AK67" s="80"/>
      <c r="AL67" s="80"/>
    </row>
    <row r="68" spans="1:38" s="5" customFormat="1" ht="18" customHeight="1">
      <c r="A68" s="106"/>
      <c r="B68" s="107" t="s">
        <v>83</v>
      </c>
      <c r="C68" s="113" t="s">
        <v>84</v>
      </c>
      <c r="D68" s="113"/>
      <c r="E68" s="113"/>
      <c r="F68" s="113"/>
      <c r="G68" s="108"/>
      <c r="H68" s="108"/>
      <c r="I68" s="108"/>
      <c r="J68" s="108"/>
      <c r="K68" s="107" t="s">
        <v>85</v>
      </c>
      <c r="L68" s="114" t="s">
        <v>86</v>
      </c>
      <c r="M68" s="114"/>
      <c r="N68" s="114"/>
      <c r="O68" s="114"/>
      <c r="P68" s="114"/>
      <c r="Q68" s="108"/>
      <c r="R68" s="106"/>
      <c r="S68" s="107" t="s">
        <v>87</v>
      </c>
      <c r="T68" s="113"/>
      <c r="U68" s="113"/>
      <c r="V68" s="113"/>
      <c r="W68" s="113"/>
      <c r="X68" s="113"/>
      <c r="Y68" s="113"/>
      <c r="Z68" s="109"/>
      <c r="AF68" s="80"/>
      <c r="AG68" s="80"/>
      <c r="AH68" s="80"/>
      <c r="AI68" s="80"/>
      <c r="AJ68" s="80"/>
      <c r="AK68" s="80"/>
      <c r="AL68" s="80"/>
    </row>
    <row r="500" ht="12.75">
      <c r="A500" s="110"/>
    </row>
  </sheetData>
  <mergeCells count="178">
    <mergeCell ref="D1:P1"/>
    <mergeCell ref="N2:O2"/>
    <mergeCell ref="P2:Y2"/>
    <mergeCell ref="E3:J3"/>
    <mergeCell ref="P3:R3"/>
    <mergeCell ref="V3:Y3"/>
    <mergeCell ref="E4:J4"/>
    <mergeCell ref="N4:O4"/>
    <mergeCell ref="P4:Y4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B13:D13"/>
    <mergeCell ref="B14:D15"/>
    <mergeCell ref="H15:I15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B20:D20"/>
    <mergeCell ref="B21:D22"/>
    <mergeCell ref="H22:I22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B27:D27"/>
    <mergeCell ref="B28:D29"/>
    <mergeCell ref="H29:I29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B34:D34"/>
    <mergeCell ref="B35:D36"/>
    <mergeCell ref="H36:I36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B41:D41"/>
    <mergeCell ref="B42:D43"/>
    <mergeCell ref="H43:I43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B48:D48"/>
    <mergeCell ref="B49:D50"/>
    <mergeCell ref="H50:I50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V50:W50"/>
    <mergeCell ref="H51:I51"/>
    <mergeCell ref="V51:W51"/>
    <mergeCell ref="H52:I52"/>
    <mergeCell ref="V52:W52"/>
    <mergeCell ref="H53:I53"/>
    <mergeCell ref="L53:N53"/>
    <mergeCell ref="V53:W53"/>
    <mergeCell ref="E54:I54"/>
    <mergeCell ref="S54:V54"/>
    <mergeCell ref="A55:F56"/>
    <mergeCell ref="Q55:Y56"/>
    <mergeCell ref="I63:K63"/>
    <mergeCell ref="C65:Y65"/>
    <mergeCell ref="A66:Y66"/>
    <mergeCell ref="A67:Y67"/>
    <mergeCell ref="C68:F68"/>
    <mergeCell ref="L68:P68"/>
    <mergeCell ref="T68:Y68"/>
  </mergeCells>
  <conditionalFormatting sqref="O49:R50 A14:D15 A18:D19 A21:D22 A25:D26 A28:D29 A32:D33 A35:D36 A39:D40 A42:D43 A46:D47 A49:D50 O11:R12 O14:R15 O18:R19 O21:R22 O25:R26 O28:R29 O32:R33 O35:R36 O39:R40 O42:R43 O46:R47 A11:D12">
    <cfRule type="cellIs" priority="1" dxfId="0" operator="equal" stopIfTrue="1">
      <formula>0</formula>
    </cfRule>
  </conditionalFormatting>
  <conditionalFormatting sqref="P49:R50 B14:D15 B18:D19 B21:D22 B25:D26 B28:D29 B32:D33 B35:D36 B39:D40 B42:D43 B46:D47 B49:D50 P11:R12 P14:R15 P18:R19 P21:R22 P25:R26 P28:R29 P32:R33 P35:R36 P39:R40 P42:R43 P46:R47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TSVE_Kegler</dc:creator>
  <cp:keywords/>
  <dc:description/>
  <cp:lastModifiedBy>TSVE_Kegler</cp:lastModifiedBy>
  <dcterms:created xsi:type="dcterms:W3CDTF">2023-09-23T13:33:40Z</dcterms:created>
  <dcterms:modified xsi:type="dcterms:W3CDTF">2023-11-04T16:11:02Z</dcterms:modified>
  <cp:category/>
  <cp:version/>
  <cp:contentType/>
  <cp:contentStatus/>
</cp:coreProperties>
</file>