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DKB" sheetId="1" r:id="rId1"/>
  </sheets>
  <definedNames>
    <definedName name="_xlnm.Print_Area" localSheetId="0">'DKB'!$A$1:$Z$50</definedName>
  </definedNames>
  <calcPr fullCalcOnLoad="1"/>
</workbook>
</file>

<file path=xl/sharedStrings.xml><?xml version="1.0" encoding="utf-8"?>
<sst xmlns="http://schemas.openxmlformats.org/spreadsheetml/2006/main" count="176" uniqueCount="73">
  <si>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</si>
  <si>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</si>
  <si>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</si>
  <si>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</si>
  <si>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</si>
  <si>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</si>
  <si>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</si>
  <si>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</si>
  <si>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</si>
  <si>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</si>
  <si>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</si>
  <si>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</si>
  <si>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</si>
  <si>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</si>
  <si>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</si>
  <si>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</si>
  <si>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</si>
  <si>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</si>
  <si>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</si>
  <si>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</si>
  <si>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</si>
  <si>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</si>
  <si>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</si>
  <si>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</si>
  <si>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</si>
  <si>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</si>
  <si>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</si>
  <si>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</si>
  <si>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</si>
  <si>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</si>
  <si>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</si>
  <si>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</si>
  <si>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</si>
  <si>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</si>
  <si>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</si>
  <si>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</si>
  <si>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</si>
  <si>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</si>
  <si>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</si>
  <si>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</si>
  <si>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</si>
  <si>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</si>
  <si>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</si>
  <si>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</si>
  <si>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</si>
  <si>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</si>
  <si>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</si>
  <si>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</si>
  <si>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</si>
  <si>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</si>
  <si>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</si>
  <si>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Bürger</t>
  </si>
  <si>
    <t>Gastmannschaft</t>
  </si>
  <si>
    <t>Wildensee</t>
  </si>
  <si>
    <t>Thüringen</t>
  </si>
  <si>
    <t>Punktspiel</t>
  </si>
  <si>
    <t>Nöbdenitz</t>
  </si>
  <si>
    <t>Männer</t>
  </si>
  <si>
    <t>2-Bahn-Anlage Nöbdenitz</t>
  </si>
  <si>
    <t>2. Landesklasse Männer - 120 Wurf, Staffel III</t>
  </si>
  <si>
    <t>SSV Traktor Nöbdenitz</t>
  </si>
  <si>
    <t>KSV Heinrichsbrücke Gera</t>
  </si>
  <si>
    <t>Jahnke, Vanessa</t>
  </si>
  <si>
    <t>Meyer, Stefan</t>
  </si>
  <si>
    <t>Meckel, Sebastian</t>
  </si>
  <si>
    <t>Wildensee, Hans-Peter</t>
  </si>
  <si>
    <t>Bürger, Lutz</t>
  </si>
  <si>
    <t>Jentzsch, Marko</t>
  </si>
  <si>
    <t>Hummel, Mario</t>
  </si>
  <si>
    <t>Reinhardt, Volker</t>
  </si>
  <si>
    <t/>
  </si>
  <si>
    <t>X</t>
  </si>
  <si>
    <t>Syndur Top Premium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</si>
</sst>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9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69" fontId="9" fillId="33" borderId="23" xfId="0" applyNumberFormat="1" applyFont="1" applyFill="1" applyBorder="1" applyAlignment="1" applyProtection="1" quotePrefix="1">
      <alignment horizontal="center" vertical="center"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5" xfId="0" applyNumberForma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/>
      <protection/>
    </xf>
    <xf numFmtId="169" fontId="9" fillId="33" borderId="22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2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3" xfId="0" applyNumberFormat="1" applyFont="1" applyFill="1" applyBorder="1" applyAlignment="1" applyProtection="1">
      <alignment horizontal="center"/>
      <protection/>
    </xf>
    <xf numFmtId="0" fontId="18" fillId="33" borderId="33" xfId="0" applyNumberFormat="1" applyFont="1" applyFill="1" applyBorder="1" applyAlignment="1" applyProtection="1">
      <alignment horizontal="center"/>
      <protection/>
    </xf>
    <xf numFmtId="168" fontId="17" fillId="33" borderId="3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4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right"/>
      <protection/>
    </xf>
    <xf numFmtId="0" fontId="7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NumberFormat="1" applyFont="1" applyFill="1" applyBorder="1" applyAlignment="1" applyProtection="1">
      <alignment horizontal="left" indent="1"/>
      <protection locked="0"/>
    </xf>
    <xf numFmtId="0" fontId="21" fillId="33" borderId="10" xfId="0" applyNumberFormat="1" applyFont="1" applyFill="1" applyBorder="1" applyAlignment="1" applyProtection="1" quotePrefix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12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35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6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7" xfId="0" applyNumberForma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168" fontId="3" fillId="33" borderId="32" xfId="0" applyNumberFormat="1" applyFont="1" applyFill="1" applyBorder="1" applyAlignment="1" applyProtection="1">
      <alignment horizontal="center"/>
      <protection/>
    </xf>
    <xf numFmtId="0" fontId="18" fillId="33" borderId="33" xfId="0" applyNumberFormat="1" applyFont="1" applyFill="1" applyBorder="1" applyAlignment="1" applyProtection="1">
      <alignment horizont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38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35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9" fillId="33" borderId="38" xfId="0" applyNumberFormat="1" applyFont="1" applyFill="1" applyBorder="1" applyAlignment="1" applyProtection="1">
      <alignment horizontal="center" vertical="distributed"/>
      <protection/>
    </xf>
    <xf numFmtId="0" fontId="9" fillId="33" borderId="20" xfId="0" applyNumberFormat="1" applyFont="1" applyFill="1" applyBorder="1" applyAlignment="1" applyProtection="1">
      <alignment horizontal="center" vertical="distributed"/>
      <protection/>
    </xf>
    <xf numFmtId="0" fontId="7" fillId="33" borderId="36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37" xfId="0" applyNumberFormat="1" applyFont="1" applyFill="1" applyBorder="1" applyAlignment="1" applyProtection="1">
      <alignment horizontal="center" vertical="center" wrapText="1"/>
      <protection/>
    </xf>
    <xf numFmtId="168" fontId="9" fillId="33" borderId="42" xfId="0" applyNumberFormat="1" applyFont="1" applyFill="1" applyBorder="1" applyAlignment="1" applyProtection="1">
      <alignment horizontal="center" vertical="center"/>
      <protection/>
    </xf>
    <xf numFmtId="168" fontId="9" fillId="33" borderId="43" xfId="0" applyNumberFormat="1" applyFont="1" applyFill="1" applyBorder="1" applyAlignment="1" applyProtection="1">
      <alignment horizontal="center" vertical="center"/>
      <protection/>
    </xf>
    <xf numFmtId="168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45" xfId="0" applyNumberFormat="1" applyFont="1" applyFill="1" applyBorder="1" applyAlignment="1" applyProtection="1">
      <alignment horizontal="center" vertical="distributed"/>
      <protection/>
    </xf>
    <xf numFmtId="0" fontId="9" fillId="33" borderId="27" xfId="0" applyNumberFormat="1" applyFont="1" applyFill="1" applyBorder="1" applyAlignment="1" applyProtection="1">
      <alignment horizontal="center" vertical="distributed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2" fillId="33" borderId="47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9" fillId="33" borderId="45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45" xfId="0" applyNumberFormat="1" applyFont="1" applyFill="1" applyBorder="1" applyAlignment="1" applyProtection="1">
      <alignment horizontal="center"/>
      <protection/>
    </xf>
    <xf numFmtId="0" fontId="9" fillId="33" borderId="27" xfId="0" applyNumberFormat="1" applyFont="1" applyFill="1" applyBorder="1" applyAlignment="1" applyProtection="1">
      <alignment horizontal="center"/>
      <protection/>
    </xf>
    <xf numFmtId="0" fontId="9" fillId="33" borderId="48" xfId="0" applyNumberFormat="1" applyFont="1" applyFill="1" applyBorder="1" applyAlignment="1" applyProtection="1">
      <alignment horizontal="center" vertical="distributed"/>
      <protection/>
    </xf>
    <xf numFmtId="0" fontId="9" fillId="33" borderId="31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7" fillId="33" borderId="51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showGridLines="0" tabSelected="1" zoomScalePageLayoutView="0" workbookViewId="0" topLeftCell="A25">
      <selection activeCell="AC44" sqref="AC44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9"/>
      <c r="L1" s="149"/>
      <c r="M1" s="149"/>
      <c r="N1" s="149"/>
      <c r="O1" s="149"/>
      <c r="P1" s="2"/>
      <c r="Q1" s="2"/>
      <c r="R1" s="150" t="s">
        <v>0</v>
      </c>
      <c r="S1" s="150"/>
      <c r="T1" s="150"/>
      <c r="U1" s="150"/>
      <c r="V1" s="150"/>
      <c r="W1" s="150"/>
      <c r="X1" s="150"/>
      <c r="Y1" s="150"/>
      <c r="Z1" s="3"/>
    </row>
    <row r="2" spans="1:26" ht="15">
      <c r="A2" s="2"/>
      <c r="B2" s="2"/>
      <c r="C2" s="2"/>
      <c r="D2" s="2"/>
      <c r="E2" s="5"/>
      <c r="F2" s="6"/>
      <c r="G2" s="6"/>
      <c r="H2" s="6"/>
      <c r="I2" s="6"/>
      <c r="J2" s="7"/>
      <c r="K2" s="2"/>
      <c r="L2" s="2"/>
      <c r="M2" s="2"/>
      <c r="N2" s="151" t="s">
        <v>1</v>
      </c>
      <c r="O2" s="151"/>
      <c r="P2" s="152" t="s">
        <v>54</v>
      </c>
      <c r="Q2" s="152"/>
      <c r="R2" s="152"/>
      <c r="S2" s="153"/>
      <c r="T2" s="153"/>
      <c r="U2" s="153"/>
      <c r="V2" s="153"/>
      <c r="W2" s="153"/>
      <c r="X2" s="153"/>
      <c r="Y2" s="153"/>
      <c r="Z2" s="153"/>
    </row>
    <row r="3" spans="1:26" ht="12.75" customHeight="1">
      <c r="A3" s="5"/>
      <c r="B3" s="138"/>
      <c r="C3" s="138"/>
      <c r="D3" s="2"/>
      <c r="E3" s="154" t="s">
        <v>55</v>
      </c>
      <c r="F3" s="155"/>
      <c r="G3" s="155"/>
      <c r="H3" s="155"/>
      <c r="I3" s="155"/>
      <c r="J3" s="156"/>
      <c r="K3" s="9"/>
      <c r="L3" s="9"/>
      <c r="M3" s="6"/>
      <c r="N3" s="10" t="s">
        <v>2</v>
      </c>
      <c r="O3" s="10"/>
      <c r="P3" s="143" t="s">
        <v>56</v>
      </c>
      <c r="Q3" s="157"/>
      <c r="R3" s="157"/>
      <c r="S3" s="11"/>
      <c r="T3" s="11"/>
      <c r="U3" s="12" t="s">
        <v>3</v>
      </c>
      <c r="V3" s="158">
        <v>45234</v>
      </c>
      <c r="W3" s="159"/>
      <c r="X3" s="159"/>
      <c r="Y3" s="159"/>
      <c r="Z3" s="159"/>
    </row>
    <row r="4" spans="1:26" ht="12.75" customHeight="1">
      <c r="A4" s="5"/>
      <c r="B4" s="138"/>
      <c r="C4" s="138"/>
      <c r="D4" s="2"/>
      <c r="E4" s="139" t="s">
        <v>57</v>
      </c>
      <c r="F4" s="140"/>
      <c r="G4" s="140"/>
      <c r="H4" s="140"/>
      <c r="I4" s="140"/>
      <c r="J4" s="141"/>
      <c r="K4" s="13"/>
      <c r="L4" s="6"/>
      <c r="M4" s="6"/>
      <c r="N4" s="142" t="s">
        <v>4</v>
      </c>
      <c r="O4" s="142"/>
      <c r="P4" s="143" t="s">
        <v>58</v>
      </c>
      <c r="Q4" s="143"/>
      <c r="R4" s="143"/>
      <c r="S4" s="144"/>
      <c r="T4" s="144"/>
      <c r="U4" s="144"/>
      <c r="V4" s="144"/>
      <c r="W4" s="144"/>
      <c r="X4" s="144"/>
      <c r="Y4" s="144"/>
      <c r="Z4" s="144"/>
    </row>
    <row r="5" spans="1:26" ht="14.25" customHeight="1">
      <c r="A5" s="145"/>
      <c r="B5" s="146"/>
      <c r="C5" s="146"/>
      <c r="D5" s="146"/>
      <c r="E5" s="5"/>
      <c r="F5" s="5"/>
      <c r="G5" s="6"/>
      <c r="H5" s="6"/>
      <c r="I5" s="6"/>
      <c r="J5" s="8"/>
      <c r="K5" s="13"/>
      <c r="L5" s="6"/>
      <c r="M5" s="6"/>
      <c r="N5" s="147" t="s">
        <v>5</v>
      </c>
      <c r="O5" s="142"/>
      <c r="P5" s="148">
        <v>45234.542025462964</v>
      </c>
      <c r="Q5" s="148"/>
      <c r="R5" s="148"/>
      <c r="S5" s="11"/>
      <c r="T5" s="11"/>
      <c r="U5" s="14" t="s">
        <v>6</v>
      </c>
      <c r="V5" s="148">
        <v>45234.69484988426</v>
      </c>
      <c r="W5" s="148"/>
      <c r="X5" s="148"/>
      <c r="Y5" s="148"/>
      <c r="Z5" s="148"/>
    </row>
    <row r="6" spans="1:35" ht="14.25" customHeight="1">
      <c r="A6" s="146"/>
      <c r="B6" s="146"/>
      <c r="C6" s="146"/>
      <c r="D6" s="146"/>
      <c r="E6" s="5"/>
      <c r="F6" s="5"/>
      <c r="G6" s="6"/>
      <c r="H6" s="6"/>
      <c r="I6" s="6"/>
      <c r="J6" s="8"/>
      <c r="K6" s="13"/>
      <c r="L6" s="6"/>
      <c r="M6" s="6"/>
      <c r="N6" s="142" t="s">
        <v>7</v>
      </c>
      <c r="O6" s="142"/>
      <c r="P6" s="143" t="s">
        <v>59</v>
      </c>
      <c r="Q6" s="143"/>
      <c r="R6" s="143"/>
      <c r="S6" s="144"/>
      <c r="T6" s="144"/>
      <c r="U6" s="144"/>
      <c r="V6" s="144"/>
      <c r="W6" s="144"/>
      <c r="X6" s="144"/>
      <c r="Y6" s="144"/>
      <c r="Z6" s="144"/>
      <c r="AG6" s="15"/>
      <c r="AH6" s="15"/>
      <c r="AI6" s="15"/>
    </row>
    <row r="7" spans="1:35" ht="14.25" customHeight="1">
      <c r="A7" s="146"/>
      <c r="B7" s="146"/>
      <c r="C7" s="146"/>
      <c r="D7" s="146"/>
      <c r="E7" s="2"/>
      <c r="F7" s="2"/>
      <c r="G7" s="2"/>
      <c r="H7" s="2"/>
      <c r="I7" s="2"/>
      <c r="J7" s="2"/>
      <c r="K7" s="2"/>
      <c r="L7" s="135" t="s">
        <v>8</v>
      </c>
      <c r="M7" s="135"/>
      <c r="N7" s="135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6</v>
      </c>
      <c r="Z7" s="2"/>
      <c r="AG7" s="15"/>
      <c r="AH7" s="15"/>
      <c r="AI7" s="15"/>
    </row>
    <row r="8" spans="1:35" ht="12.75" customHeight="1">
      <c r="A8" s="20"/>
      <c r="B8" s="11"/>
      <c r="C8" s="21" t="s">
        <v>10</v>
      </c>
      <c r="D8" s="136" t="s">
        <v>60</v>
      </c>
      <c r="E8" s="136"/>
      <c r="F8" s="136"/>
      <c r="G8" s="136"/>
      <c r="H8" s="136"/>
      <c r="I8" s="136"/>
      <c r="J8" s="136"/>
      <c r="K8" s="136"/>
      <c r="L8" s="137">
        <v>1129</v>
      </c>
      <c r="M8" s="137"/>
      <c r="N8" s="137"/>
      <c r="O8" s="20"/>
      <c r="P8" s="22"/>
      <c r="Q8" s="21" t="s">
        <v>11</v>
      </c>
      <c r="R8" s="136" t="s">
        <v>61</v>
      </c>
      <c r="S8" s="136"/>
      <c r="T8" s="136"/>
      <c r="U8" s="136"/>
      <c r="V8" s="136"/>
      <c r="W8" s="136"/>
      <c r="X8" s="136"/>
      <c r="Y8" s="136"/>
      <c r="Z8" s="23"/>
      <c r="AG8" s="15"/>
      <c r="AH8" s="15"/>
      <c r="AI8" s="15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5"/>
      <c r="AH9" s="15"/>
      <c r="AI9" s="15"/>
    </row>
    <row r="10" spans="1:35" ht="9" customHeight="1">
      <c r="A10" s="24" t="s">
        <v>12</v>
      </c>
      <c r="B10" s="126" t="s">
        <v>13</v>
      </c>
      <c r="C10" s="127"/>
      <c r="D10" s="128"/>
      <c r="E10" s="26" t="s">
        <v>14</v>
      </c>
      <c r="F10" s="26" t="s">
        <v>15</v>
      </c>
      <c r="G10" s="26" t="s">
        <v>16</v>
      </c>
      <c r="H10" s="126" t="s">
        <v>17</v>
      </c>
      <c r="I10" s="128"/>
      <c r="J10" s="25" t="s">
        <v>18</v>
      </c>
      <c r="K10" s="27" t="s">
        <v>19</v>
      </c>
      <c r="L10" s="28" t="s">
        <v>20</v>
      </c>
      <c r="M10" s="28"/>
      <c r="N10" s="28"/>
      <c r="O10" s="24" t="s">
        <v>12</v>
      </c>
      <c r="P10" s="126" t="s">
        <v>13</v>
      </c>
      <c r="Q10" s="127"/>
      <c r="R10" s="128"/>
      <c r="S10" s="26" t="s">
        <v>14</v>
      </c>
      <c r="T10" s="26" t="s">
        <v>15</v>
      </c>
      <c r="U10" s="26" t="s">
        <v>16</v>
      </c>
      <c r="V10" s="126" t="s">
        <v>17</v>
      </c>
      <c r="W10" s="128"/>
      <c r="X10" s="25" t="s">
        <v>18</v>
      </c>
      <c r="Y10" s="27" t="s">
        <v>19</v>
      </c>
      <c r="Z10" s="28" t="s">
        <v>20</v>
      </c>
      <c r="AG10" s="15">
        <v>507156115</v>
      </c>
      <c r="AH10" s="15">
        <v>467146113</v>
      </c>
      <c r="AI10" s="15"/>
    </row>
    <row r="11" spans="1:35" ht="12.75" customHeight="1">
      <c r="A11" s="29">
        <v>114823</v>
      </c>
      <c r="B11" s="110" t="s">
        <v>62</v>
      </c>
      <c r="C11" s="111"/>
      <c r="D11" s="112"/>
      <c r="E11" s="30">
        <v>2</v>
      </c>
      <c r="F11" s="30">
        <v>42</v>
      </c>
      <c r="G11" s="30">
        <v>93</v>
      </c>
      <c r="H11" s="116">
        <v>135</v>
      </c>
      <c r="I11" s="117"/>
      <c r="J11" s="31">
        <v>1</v>
      </c>
      <c r="K11" s="121">
        <v>1</v>
      </c>
      <c r="L11" s="32"/>
      <c r="M11" s="32"/>
      <c r="N11" s="33"/>
      <c r="O11" s="29">
        <v>69913</v>
      </c>
      <c r="P11" s="111" t="s">
        <v>63</v>
      </c>
      <c r="Q11" s="111"/>
      <c r="R11" s="112"/>
      <c r="S11" s="30">
        <v>4</v>
      </c>
      <c r="T11" s="30">
        <v>36</v>
      </c>
      <c r="U11" s="30">
        <v>77</v>
      </c>
      <c r="V11" s="116">
        <v>113</v>
      </c>
      <c r="W11" s="117"/>
      <c r="X11" s="31">
        <v>0</v>
      </c>
      <c r="Y11" s="121">
        <v>0.001</v>
      </c>
      <c r="Z11" s="2"/>
      <c r="AG11" s="15">
        <v>543172113</v>
      </c>
      <c r="AH11" s="15">
        <v>506148108</v>
      </c>
      <c r="AI11" s="15"/>
    </row>
    <row r="12" spans="1:35" ht="12.75" customHeight="1">
      <c r="A12" s="34">
        <v>37312</v>
      </c>
      <c r="B12" s="118"/>
      <c r="C12" s="119"/>
      <c r="D12" s="120"/>
      <c r="E12" s="30">
        <v>2</v>
      </c>
      <c r="F12" s="30">
        <v>36</v>
      </c>
      <c r="G12" s="30">
        <v>75</v>
      </c>
      <c r="H12" s="116">
        <v>111</v>
      </c>
      <c r="I12" s="117"/>
      <c r="J12" s="31">
        <v>0</v>
      </c>
      <c r="K12" s="122"/>
      <c r="L12" s="32"/>
      <c r="M12" s="32"/>
      <c r="N12" s="33"/>
      <c r="O12" s="34">
        <v>22068</v>
      </c>
      <c r="P12" s="119"/>
      <c r="Q12" s="119"/>
      <c r="R12" s="120"/>
      <c r="S12" s="30">
        <v>2</v>
      </c>
      <c r="T12" s="30">
        <v>35</v>
      </c>
      <c r="U12" s="30">
        <v>79</v>
      </c>
      <c r="V12" s="116">
        <v>114</v>
      </c>
      <c r="W12" s="117"/>
      <c r="X12" s="31">
        <v>1</v>
      </c>
      <c r="Y12" s="122"/>
      <c r="Z12" s="2"/>
      <c r="AG12" s="15">
        <v>512172114</v>
      </c>
      <c r="AH12" s="15">
        <v>458124113</v>
      </c>
      <c r="AI12" s="15"/>
    </row>
    <row r="13" spans="1:35" ht="9" customHeight="1">
      <c r="A13" s="35" t="s">
        <v>12</v>
      </c>
      <c r="B13" s="105" t="s">
        <v>21</v>
      </c>
      <c r="C13" s="106"/>
      <c r="D13" s="107"/>
      <c r="E13" s="30"/>
      <c r="F13" s="30"/>
      <c r="G13" s="30"/>
      <c r="H13" s="108"/>
      <c r="I13" s="109"/>
      <c r="J13" s="31"/>
      <c r="K13" s="122"/>
      <c r="L13" s="32"/>
      <c r="M13" s="32"/>
      <c r="N13" s="33"/>
      <c r="O13" s="35" t="s">
        <v>12</v>
      </c>
      <c r="P13" s="105" t="s">
        <v>21</v>
      </c>
      <c r="Q13" s="106"/>
      <c r="R13" s="107"/>
      <c r="S13" s="30"/>
      <c r="T13" s="30"/>
      <c r="U13" s="30"/>
      <c r="V13" s="108"/>
      <c r="W13" s="109"/>
      <c r="X13" s="31"/>
      <c r="Y13" s="122"/>
      <c r="Z13" s="2"/>
      <c r="AG13" s="15">
        <v>526164119</v>
      </c>
      <c r="AH13" s="15">
        <v>478129111</v>
      </c>
      <c r="AI13" s="15"/>
    </row>
    <row r="14" spans="1:35" ht="12.75" customHeight="1">
      <c r="A14" s="29">
        <v>0</v>
      </c>
      <c r="B14" s="110">
        <v>0</v>
      </c>
      <c r="C14" s="111"/>
      <c r="D14" s="112"/>
      <c r="E14" s="30">
        <v>1</v>
      </c>
      <c r="F14" s="30">
        <v>35</v>
      </c>
      <c r="G14" s="30">
        <v>91</v>
      </c>
      <c r="H14" s="116">
        <v>126</v>
      </c>
      <c r="I14" s="117"/>
      <c r="J14" s="31">
        <v>1</v>
      </c>
      <c r="K14" s="122"/>
      <c r="L14" s="32"/>
      <c r="M14" s="32"/>
      <c r="N14" s="33"/>
      <c r="O14" s="29">
        <v>0</v>
      </c>
      <c r="P14" s="111">
        <v>0</v>
      </c>
      <c r="Q14" s="111"/>
      <c r="R14" s="112"/>
      <c r="S14" s="30">
        <v>0</v>
      </c>
      <c r="T14" s="30">
        <v>41</v>
      </c>
      <c r="U14" s="30">
        <v>80</v>
      </c>
      <c r="V14" s="116">
        <v>121</v>
      </c>
      <c r="W14" s="117"/>
      <c r="X14" s="31">
        <v>0</v>
      </c>
      <c r="Y14" s="122"/>
      <c r="Z14" s="2"/>
      <c r="AG14" s="15">
        <v>0</v>
      </c>
      <c r="AH14" s="15">
        <v>0</v>
      </c>
      <c r="AI14" s="15"/>
    </row>
    <row r="15" spans="1:35" ht="12.75" customHeight="1" thickBot="1">
      <c r="A15" s="36">
        <v>0</v>
      </c>
      <c r="B15" s="113"/>
      <c r="C15" s="114"/>
      <c r="D15" s="115"/>
      <c r="E15" s="30">
        <v>0</v>
      </c>
      <c r="F15" s="30">
        <v>43</v>
      </c>
      <c r="G15" s="30">
        <v>92</v>
      </c>
      <c r="H15" s="133">
        <v>135</v>
      </c>
      <c r="I15" s="134"/>
      <c r="J15" s="31">
        <v>1</v>
      </c>
      <c r="K15" s="123"/>
      <c r="L15" s="32"/>
      <c r="M15" s="32"/>
      <c r="N15" s="33"/>
      <c r="O15" s="37">
        <v>0</v>
      </c>
      <c r="P15" s="114"/>
      <c r="Q15" s="114"/>
      <c r="R15" s="115"/>
      <c r="S15" s="30">
        <v>1</v>
      </c>
      <c r="T15" s="30">
        <v>34</v>
      </c>
      <c r="U15" s="30">
        <v>85</v>
      </c>
      <c r="V15" s="133">
        <v>119</v>
      </c>
      <c r="W15" s="134"/>
      <c r="X15" s="31">
        <v>0</v>
      </c>
      <c r="Y15" s="123"/>
      <c r="Z15" s="2"/>
      <c r="AA15" s="38"/>
      <c r="AG15" s="15">
        <v>0</v>
      </c>
      <c r="AH15" s="15">
        <v>0</v>
      </c>
      <c r="AI15" s="15"/>
    </row>
    <row r="16" spans="1:35" ht="12.75" customHeight="1" thickBot="1">
      <c r="A16" s="39"/>
      <c r="B16" s="33"/>
      <c r="C16" s="33"/>
      <c r="D16" s="33"/>
      <c r="E16" s="40">
        <v>5</v>
      </c>
      <c r="F16" s="40">
        <v>156</v>
      </c>
      <c r="G16" s="40">
        <v>351</v>
      </c>
      <c r="H16" s="129">
        <v>507</v>
      </c>
      <c r="I16" s="130"/>
      <c r="J16" s="40">
        <v>3</v>
      </c>
      <c r="K16" s="42"/>
      <c r="L16" s="43">
        <v>4</v>
      </c>
      <c r="M16" s="33"/>
      <c r="N16" s="33"/>
      <c r="O16" s="39"/>
      <c r="P16" s="44"/>
      <c r="Q16" s="44"/>
      <c r="R16" s="44"/>
      <c r="S16" s="40">
        <v>7</v>
      </c>
      <c r="T16" s="41">
        <v>146</v>
      </c>
      <c r="U16" s="40">
        <v>321</v>
      </c>
      <c r="V16" s="131">
        <v>467</v>
      </c>
      <c r="W16" s="132"/>
      <c r="X16" s="40">
        <v>1</v>
      </c>
      <c r="Y16" s="42"/>
      <c r="Z16" s="45">
        <v>3</v>
      </c>
      <c r="AG16" s="15"/>
      <c r="AH16" s="15"/>
      <c r="AI16" s="15"/>
    </row>
    <row r="17" spans="1:26" ht="9" customHeight="1">
      <c r="A17" s="24" t="s">
        <v>12</v>
      </c>
      <c r="B17" s="126" t="s">
        <v>13</v>
      </c>
      <c r="C17" s="127"/>
      <c r="D17" s="128"/>
      <c r="E17" s="26" t="s">
        <v>14</v>
      </c>
      <c r="F17" s="26" t="s">
        <v>15</v>
      </c>
      <c r="G17" s="26" t="s">
        <v>16</v>
      </c>
      <c r="H17" s="126" t="s">
        <v>17</v>
      </c>
      <c r="I17" s="128"/>
      <c r="J17" s="25" t="s">
        <v>18</v>
      </c>
      <c r="K17" s="27" t="s">
        <v>19</v>
      </c>
      <c r="L17" s="28"/>
      <c r="M17" s="28"/>
      <c r="N17" s="44"/>
      <c r="O17" s="24" t="s">
        <v>12</v>
      </c>
      <c r="P17" s="126" t="s">
        <v>13</v>
      </c>
      <c r="Q17" s="127"/>
      <c r="R17" s="128"/>
      <c r="S17" s="26" t="s">
        <v>14</v>
      </c>
      <c r="T17" s="26" t="s">
        <v>15</v>
      </c>
      <c r="U17" s="26" t="s">
        <v>16</v>
      </c>
      <c r="V17" s="126" t="s">
        <v>17</v>
      </c>
      <c r="W17" s="128"/>
      <c r="X17" s="25" t="s">
        <v>18</v>
      </c>
      <c r="Y17" s="27" t="s">
        <v>19</v>
      </c>
      <c r="Z17" s="2"/>
    </row>
    <row r="18" spans="1:26" ht="12.75" customHeight="1">
      <c r="A18" s="29">
        <v>49115</v>
      </c>
      <c r="B18" s="110" t="s">
        <v>64</v>
      </c>
      <c r="C18" s="111"/>
      <c r="D18" s="112"/>
      <c r="E18" s="30">
        <v>3</v>
      </c>
      <c r="F18" s="30">
        <v>35</v>
      </c>
      <c r="G18" s="30">
        <v>99</v>
      </c>
      <c r="H18" s="116">
        <v>134</v>
      </c>
      <c r="I18" s="117"/>
      <c r="J18" s="31">
        <v>1</v>
      </c>
      <c r="K18" s="121">
        <v>1</v>
      </c>
      <c r="L18" s="32"/>
      <c r="M18" s="32"/>
      <c r="N18" s="44"/>
      <c r="O18" s="29">
        <v>69931</v>
      </c>
      <c r="P18" s="110" t="s">
        <v>65</v>
      </c>
      <c r="Q18" s="111"/>
      <c r="R18" s="112"/>
      <c r="S18" s="30">
        <v>3</v>
      </c>
      <c r="T18" s="30">
        <v>36</v>
      </c>
      <c r="U18" s="30">
        <v>96</v>
      </c>
      <c r="V18" s="116">
        <v>132</v>
      </c>
      <c r="W18" s="117"/>
      <c r="X18" s="31">
        <v>0</v>
      </c>
      <c r="Y18" s="121">
        <v>0.001</v>
      </c>
      <c r="Z18" s="2"/>
    </row>
    <row r="19" spans="1:28" ht="12.75" customHeight="1">
      <c r="A19" s="46">
        <v>35321</v>
      </c>
      <c r="B19" s="118"/>
      <c r="C19" s="119"/>
      <c r="D19" s="120"/>
      <c r="E19" s="30">
        <v>1</v>
      </c>
      <c r="F19" s="30">
        <v>53</v>
      </c>
      <c r="G19" s="30">
        <v>95</v>
      </c>
      <c r="H19" s="116">
        <v>148</v>
      </c>
      <c r="I19" s="117"/>
      <c r="J19" s="31">
        <v>1</v>
      </c>
      <c r="K19" s="122"/>
      <c r="L19" s="32"/>
      <c r="M19" s="32"/>
      <c r="N19" s="44"/>
      <c r="O19" s="34">
        <v>22592</v>
      </c>
      <c r="P19" s="118"/>
      <c r="Q19" s="119"/>
      <c r="R19" s="120"/>
      <c r="S19" s="30">
        <v>1</v>
      </c>
      <c r="T19" s="30">
        <v>44</v>
      </c>
      <c r="U19" s="30">
        <v>94</v>
      </c>
      <c r="V19" s="116">
        <v>138</v>
      </c>
      <c r="W19" s="117"/>
      <c r="X19" s="31">
        <v>0</v>
      </c>
      <c r="Y19" s="122"/>
      <c r="Z19" s="2"/>
      <c r="AB19" s="47"/>
    </row>
    <row r="20" spans="1:26" ht="9" customHeight="1">
      <c r="A20" s="35" t="s">
        <v>12</v>
      </c>
      <c r="B20" s="105" t="s">
        <v>21</v>
      </c>
      <c r="C20" s="106"/>
      <c r="D20" s="107"/>
      <c r="E20" s="30"/>
      <c r="F20" s="30"/>
      <c r="G20" s="30"/>
      <c r="H20" s="108"/>
      <c r="I20" s="109"/>
      <c r="J20" s="31"/>
      <c r="K20" s="122"/>
      <c r="L20" s="32"/>
      <c r="M20" s="32"/>
      <c r="N20" s="44"/>
      <c r="O20" s="35" t="s">
        <v>12</v>
      </c>
      <c r="P20" s="105" t="s">
        <v>21</v>
      </c>
      <c r="Q20" s="106"/>
      <c r="R20" s="107"/>
      <c r="S20" s="30"/>
      <c r="T20" s="30"/>
      <c r="U20" s="30"/>
      <c r="V20" s="108"/>
      <c r="W20" s="109"/>
      <c r="X20" s="31"/>
      <c r="Y20" s="122"/>
      <c r="Z20" s="2"/>
    </row>
    <row r="21" spans="1:26" ht="12.75" customHeight="1">
      <c r="A21" s="29">
        <v>0</v>
      </c>
      <c r="B21" s="110">
        <v>0</v>
      </c>
      <c r="C21" s="111"/>
      <c r="D21" s="112"/>
      <c r="E21" s="30">
        <v>2</v>
      </c>
      <c r="F21" s="30">
        <v>40</v>
      </c>
      <c r="G21" s="30">
        <v>95</v>
      </c>
      <c r="H21" s="116">
        <v>135</v>
      </c>
      <c r="I21" s="117"/>
      <c r="J21" s="31">
        <v>1</v>
      </c>
      <c r="K21" s="122"/>
      <c r="L21" s="32"/>
      <c r="M21" s="32"/>
      <c r="N21" s="44"/>
      <c r="O21" s="29">
        <v>0</v>
      </c>
      <c r="P21" s="110">
        <v>0</v>
      </c>
      <c r="Q21" s="111"/>
      <c r="R21" s="112"/>
      <c r="S21" s="30">
        <v>5</v>
      </c>
      <c r="T21" s="30">
        <v>33</v>
      </c>
      <c r="U21" s="30">
        <v>85</v>
      </c>
      <c r="V21" s="116">
        <v>118</v>
      </c>
      <c r="W21" s="117"/>
      <c r="X21" s="31">
        <v>0</v>
      </c>
      <c r="Y21" s="122"/>
      <c r="Z21" s="2"/>
    </row>
    <row r="22" spans="1:26" ht="12.75" customHeight="1" thickBot="1">
      <c r="A22" s="36">
        <v>0</v>
      </c>
      <c r="B22" s="113"/>
      <c r="C22" s="114"/>
      <c r="D22" s="115"/>
      <c r="E22" s="30">
        <v>1</v>
      </c>
      <c r="F22" s="30">
        <v>44</v>
      </c>
      <c r="G22" s="30">
        <v>82</v>
      </c>
      <c r="H22" s="116">
        <v>126</v>
      </c>
      <c r="I22" s="117"/>
      <c r="J22" s="31">
        <v>1</v>
      </c>
      <c r="K22" s="123"/>
      <c r="L22" s="32"/>
      <c r="M22" s="32"/>
      <c r="N22" s="44"/>
      <c r="O22" s="37">
        <v>0</v>
      </c>
      <c r="P22" s="113"/>
      <c r="Q22" s="114"/>
      <c r="R22" s="115"/>
      <c r="S22" s="30">
        <v>3</v>
      </c>
      <c r="T22" s="30">
        <v>35</v>
      </c>
      <c r="U22" s="30">
        <v>83</v>
      </c>
      <c r="V22" s="116">
        <v>118</v>
      </c>
      <c r="W22" s="117"/>
      <c r="X22" s="31">
        <v>0</v>
      </c>
      <c r="Y22" s="123"/>
      <c r="Z22" s="2"/>
    </row>
    <row r="23" spans="1:26" ht="12.75" customHeight="1" thickBot="1">
      <c r="A23" s="39"/>
      <c r="B23" s="44"/>
      <c r="C23" s="44"/>
      <c r="D23" s="44"/>
      <c r="E23" s="48">
        <v>7</v>
      </c>
      <c r="F23" s="41">
        <v>172</v>
      </c>
      <c r="G23" s="40">
        <v>371</v>
      </c>
      <c r="H23" s="124">
        <v>543</v>
      </c>
      <c r="I23" s="125"/>
      <c r="J23" s="40">
        <v>4</v>
      </c>
      <c r="K23" s="42"/>
      <c r="L23" s="43">
        <v>1</v>
      </c>
      <c r="M23" s="33"/>
      <c r="N23" s="44"/>
      <c r="O23" s="39"/>
      <c r="P23" s="44"/>
      <c r="Q23" s="44"/>
      <c r="R23" s="44"/>
      <c r="S23" s="40">
        <v>12</v>
      </c>
      <c r="T23" s="41">
        <v>148</v>
      </c>
      <c r="U23" s="40">
        <v>358</v>
      </c>
      <c r="V23" s="124">
        <v>506</v>
      </c>
      <c r="W23" s="125"/>
      <c r="X23" s="40">
        <v>0</v>
      </c>
      <c r="Y23" s="49"/>
      <c r="Z23" s="45">
        <v>1</v>
      </c>
    </row>
    <row r="24" spans="1:26" ht="9" customHeight="1">
      <c r="A24" s="24" t="s">
        <v>12</v>
      </c>
      <c r="B24" s="126" t="s">
        <v>13</v>
      </c>
      <c r="C24" s="127"/>
      <c r="D24" s="128"/>
      <c r="E24" s="26" t="s">
        <v>14</v>
      </c>
      <c r="F24" s="26" t="s">
        <v>15</v>
      </c>
      <c r="G24" s="26" t="s">
        <v>16</v>
      </c>
      <c r="H24" s="126" t="s">
        <v>17</v>
      </c>
      <c r="I24" s="128"/>
      <c r="J24" s="25" t="s">
        <v>18</v>
      </c>
      <c r="K24" s="27" t="s">
        <v>19</v>
      </c>
      <c r="L24" s="28"/>
      <c r="M24" s="28"/>
      <c r="N24" s="44"/>
      <c r="O24" s="24" t="s">
        <v>12</v>
      </c>
      <c r="P24" s="126" t="s">
        <v>13</v>
      </c>
      <c r="Q24" s="127"/>
      <c r="R24" s="128"/>
      <c r="S24" s="26" t="s">
        <v>14</v>
      </c>
      <c r="T24" s="26" t="s">
        <v>15</v>
      </c>
      <c r="U24" s="26" t="s">
        <v>16</v>
      </c>
      <c r="V24" s="126" t="s">
        <v>17</v>
      </c>
      <c r="W24" s="128"/>
      <c r="X24" s="25" t="s">
        <v>18</v>
      </c>
      <c r="Y24" s="27" t="s">
        <v>19</v>
      </c>
      <c r="Z24" s="2"/>
    </row>
    <row r="25" spans="1:26" ht="12.75" customHeight="1">
      <c r="A25" s="29">
        <v>69896</v>
      </c>
      <c r="B25" s="110" t="s">
        <v>66</v>
      </c>
      <c r="C25" s="111"/>
      <c r="D25" s="112"/>
      <c r="E25" s="30">
        <v>0</v>
      </c>
      <c r="F25" s="30">
        <v>53</v>
      </c>
      <c r="G25" s="30">
        <v>91</v>
      </c>
      <c r="H25" s="116">
        <v>144</v>
      </c>
      <c r="I25" s="117"/>
      <c r="J25" s="31">
        <v>1</v>
      </c>
      <c r="K25" s="121">
        <v>1</v>
      </c>
      <c r="L25" s="32"/>
      <c r="M25" s="32"/>
      <c r="N25" s="44"/>
      <c r="O25" s="29">
        <v>143292</v>
      </c>
      <c r="P25" s="110" t="s">
        <v>67</v>
      </c>
      <c r="Q25" s="111"/>
      <c r="R25" s="112"/>
      <c r="S25" s="30">
        <v>1</v>
      </c>
      <c r="T25" s="30">
        <v>45</v>
      </c>
      <c r="U25" s="30">
        <v>82</v>
      </c>
      <c r="V25" s="116">
        <v>127</v>
      </c>
      <c r="W25" s="117"/>
      <c r="X25" s="31">
        <v>0</v>
      </c>
      <c r="Y25" s="121">
        <v>0.001</v>
      </c>
      <c r="Z25" s="2"/>
    </row>
    <row r="26" spans="1:26" ht="12.75" customHeight="1">
      <c r="A26" s="46">
        <v>23837</v>
      </c>
      <c r="B26" s="118"/>
      <c r="C26" s="119"/>
      <c r="D26" s="120"/>
      <c r="E26" s="30">
        <v>3</v>
      </c>
      <c r="F26" s="30">
        <v>36</v>
      </c>
      <c r="G26" s="30">
        <v>93</v>
      </c>
      <c r="H26" s="116">
        <v>129</v>
      </c>
      <c r="I26" s="117"/>
      <c r="J26" s="31">
        <v>1</v>
      </c>
      <c r="K26" s="122"/>
      <c r="L26" s="32"/>
      <c r="M26" s="32"/>
      <c r="N26" s="44"/>
      <c r="O26" s="34">
        <v>27745</v>
      </c>
      <c r="P26" s="118"/>
      <c r="Q26" s="119"/>
      <c r="R26" s="120"/>
      <c r="S26" s="30">
        <v>4</v>
      </c>
      <c r="T26" s="30">
        <v>17</v>
      </c>
      <c r="U26" s="30">
        <v>88</v>
      </c>
      <c r="V26" s="116">
        <v>105</v>
      </c>
      <c r="W26" s="117"/>
      <c r="X26" s="31">
        <v>0</v>
      </c>
      <c r="Y26" s="122"/>
      <c r="Z26" s="2"/>
    </row>
    <row r="27" spans="1:26" ht="9" customHeight="1">
      <c r="A27" s="35" t="s">
        <v>12</v>
      </c>
      <c r="B27" s="105" t="s">
        <v>21</v>
      </c>
      <c r="C27" s="106"/>
      <c r="D27" s="107"/>
      <c r="E27" s="30"/>
      <c r="F27" s="30"/>
      <c r="G27" s="30"/>
      <c r="H27" s="108"/>
      <c r="I27" s="109"/>
      <c r="J27" s="31"/>
      <c r="K27" s="122"/>
      <c r="L27" s="32"/>
      <c r="M27" s="32"/>
      <c r="N27" s="44"/>
      <c r="O27" s="35" t="s">
        <v>12</v>
      </c>
      <c r="P27" s="105" t="s">
        <v>21</v>
      </c>
      <c r="Q27" s="106"/>
      <c r="R27" s="107"/>
      <c r="S27" s="30"/>
      <c r="T27" s="30"/>
      <c r="U27" s="30"/>
      <c r="V27" s="108"/>
      <c r="W27" s="109"/>
      <c r="X27" s="31"/>
      <c r="Y27" s="122"/>
      <c r="Z27" s="2"/>
    </row>
    <row r="28" spans="1:26" ht="12.75" customHeight="1">
      <c r="A28" s="29">
        <v>0</v>
      </c>
      <c r="B28" s="110">
        <v>0</v>
      </c>
      <c r="C28" s="111"/>
      <c r="D28" s="112"/>
      <c r="E28" s="30">
        <v>0</v>
      </c>
      <c r="F28" s="30">
        <v>51</v>
      </c>
      <c r="G28" s="30">
        <v>81</v>
      </c>
      <c r="H28" s="116">
        <v>132</v>
      </c>
      <c r="I28" s="117"/>
      <c r="J28" s="31">
        <v>1</v>
      </c>
      <c r="K28" s="122"/>
      <c r="L28" s="32"/>
      <c r="M28" s="32"/>
      <c r="N28" s="44"/>
      <c r="O28" s="29">
        <v>0</v>
      </c>
      <c r="P28" s="110">
        <v>0</v>
      </c>
      <c r="Q28" s="111"/>
      <c r="R28" s="112"/>
      <c r="S28" s="30">
        <v>1</v>
      </c>
      <c r="T28" s="30">
        <v>27</v>
      </c>
      <c r="U28" s="30">
        <v>87</v>
      </c>
      <c r="V28" s="116">
        <v>114</v>
      </c>
      <c r="W28" s="117"/>
      <c r="X28" s="31">
        <v>0</v>
      </c>
      <c r="Y28" s="122"/>
      <c r="Z28" s="2"/>
    </row>
    <row r="29" spans="1:26" ht="12.75" customHeight="1" thickBot="1">
      <c r="A29" s="36">
        <v>0</v>
      </c>
      <c r="B29" s="113"/>
      <c r="C29" s="114"/>
      <c r="D29" s="115"/>
      <c r="E29" s="30">
        <v>3</v>
      </c>
      <c r="F29" s="30">
        <v>32</v>
      </c>
      <c r="G29" s="30">
        <v>75</v>
      </c>
      <c r="H29" s="116">
        <v>107</v>
      </c>
      <c r="I29" s="117"/>
      <c r="J29" s="31">
        <v>0</v>
      </c>
      <c r="K29" s="123"/>
      <c r="L29" s="32"/>
      <c r="M29" s="32"/>
      <c r="N29" s="44"/>
      <c r="O29" s="37">
        <v>0</v>
      </c>
      <c r="P29" s="113"/>
      <c r="Q29" s="114"/>
      <c r="R29" s="115"/>
      <c r="S29" s="50">
        <v>1</v>
      </c>
      <c r="T29" s="51">
        <v>35</v>
      </c>
      <c r="U29" s="30">
        <v>77</v>
      </c>
      <c r="V29" s="116">
        <v>112</v>
      </c>
      <c r="W29" s="117"/>
      <c r="X29" s="31">
        <v>1</v>
      </c>
      <c r="Y29" s="123"/>
      <c r="Z29" s="2"/>
    </row>
    <row r="30" spans="1:26" ht="12.75" customHeight="1" thickBot="1">
      <c r="A30" s="39"/>
      <c r="B30" s="44"/>
      <c r="C30" s="44"/>
      <c r="D30" s="44"/>
      <c r="E30" s="40">
        <v>6</v>
      </c>
      <c r="F30" s="41">
        <v>172</v>
      </c>
      <c r="G30" s="40">
        <v>340</v>
      </c>
      <c r="H30" s="124">
        <v>512</v>
      </c>
      <c r="I30" s="125"/>
      <c r="J30" s="40">
        <v>3</v>
      </c>
      <c r="K30" s="42"/>
      <c r="L30" s="43">
        <v>3</v>
      </c>
      <c r="M30" s="33"/>
      <c r="N30" s="44"/>
      <c r="O30" s="39"/>
      <c r="P30" s="44"/>
      <c r="Q30" s="44"/>
      <c r="R30" s="44"/>
      <c r="S30" s="40">
        <v>7</v>
      </c>
      <c r="T30" s="41">
        <v>124</v>
      </c>
      <c r="U30" s="40">
        <v>334</v>
      </c>
      <c r="V30" s="124">
        <v>458</v>
      </c>
      <c r="W30" s="125"/>
      <c r="X30" s="40">
        <v>1</v>
      </c>
      <c r="Y30" s="42"/>
      <c r="Z30" s="45">
        <v>4</v>
      </c>
    </row>
    <row r="31" spans="1:26" ht="9" customHeight="1">
      <c r="A31" s="24" t="s">
        <v>12</v>
      </c>
      <c r="B31" s="126" t="s">
        <v>13</v>
      </c>
      <c r="C31" s="127"/>
      <c r="D31" s="128"/>
      <c r="E31" s="26" t="s">
        <v>14</v>
      </c>
      <c r="F31" s="26" t="s">
        <v>15</v>
      </c>
      <c r="G31" s="26" t="s">
        <v>16</v>
      </c>
      <c r="H31" s="126" t="s">
        <v>17</v>
      </c>
      <c r="I31" s="128"/>
      <c r="J31" s="25" t="s">
        <v>18</v>
      </c>
      <c r="K31" s="27" t="s">
        <v>19</v>
      </c>
      <c r="L31" s="28"/>
      <c r="M31" s="28"/>
      <c r="N31" s="44"/>
      <c r="O31" s="24" t="s">
        <v>12</v>
      </c>
      <c r="P31" s="126" t="s">
        <v>13</v>
      </c>
      <c r="Q31" s="127"/>
      <c r="R31" s="128"/>
      <c r="S31" s="26" t="s">
        <v>14</v>
      </c>
      <c r="T31" s="26" t="s">
        <v>15</v>
      </c>
      <c r="U31" s="26" t="s">
        <v>16</v>
      </c>
      <c r="V31" s="126" t="s">
        <v>17</v>
      </c>
      <c r="W31" s="128"/>
      <c r="X31" s="25" t="s">
        <v>18</v>
      </c>
      <c r="Y31" s="27" t="s">
        <v>19</v>
      </c>
      <c r="Z31" s="2"/>
    </row>
    <row r="32" spans="1:26" ht="12.75" customHeight="1">
      <c r="A32" s="29">
        <v>4580</v>
      </c>
      <c r="B32" s="110" t="s">
        <v>68</v>
      </c>
      <c r="C32" s="111"/>
      <c r="D32" s="112"/>
      <c r="E32" s="30">
        <v>1</v>
      </c>
      <c r="F32" s="30">
        <v>35</v>
      </c>
      <c r="G32" s="30">
        <v>93</v>
      </c>
      <c r="H32" s="116">
        <v>128</v>
      </c>
      <c r="I32" s="117"/>
      <c r="J32" s="31">
        <v>1</v>
      </c>
      <c r="K32" s="121">
        <v>1</v>
      </c>
      <c r="L32" s="32"/>
      <c r="M32" s="32"/>
      <c r="N32" s="44"/>
      <c r="O32" s="29">
        <v>69920</v>
      </c>
      <c r="P32" s="110" t="s">
        <v>69</v>
      </c>
      <c r="Q32" s="111"/>
      <c r="R32" s="112"/>
      <c r="S32" s="30">
        <v>3</v>
      </c>
      <c r="T32" s="30">
        <v>40</v>
      </c>
      <c r="U32" s="30">
        <v>83</v>
      </c>
      <c r="V32" s="116">
        <v>123</v>
      </c>
      <c r="W32" s="117"/>
      <c r="X32" s="31">
        <v>0</v>
      </c>
      <c r="Y32" s="121">
        <v>0.001</v>
      </c>
      <c r="Z32" s="2"/>
    </row>
    <row r="33" spans="1:26" ht="12.75" customHeight="1">
      <c r="A33" s="46">
        <v>24726</v>
      </c>
      <c r="B33" s="118"/>
      <c r="C33" s="119"/>
      <c r="D33" s="120"/>
      <c r="E33" s="30">
        <v>0</v>
      </c>
      <c r="F33" s="30">
        <v>35</v>
      </c>
      <c r="G33" s="30">
        <v>78</v>
      </c>
      <c r="H33" s="116">
        <v>113</v>
      </c>
      <c r="I33" s="117"/>
      <c r="J33" s="31">
        <v>0.5</v>
      </c>
      <c r="K33" s="122"/>
      <c r="L33" s="32"/>
      <c r="M33" s="32"/>
      <c r="N33" s="44"/>
      <c r="O33" s="34">
        <v>22160</v>
      </c>
      <c r="P33" s="118"/>
      <c r="Q33" s="119"/>
      <c r="R33" s="120"/>
      <c r="S33" s="30">
        <v>1</v>
      </c>
      <c r="T33" s="30">
        <v>33</v>
      </c>
      <c r="U33" s="30">
        <v>80</v>
      </c>
      <c r="V33" s="116">
        <v>113</v>
      </c>
      <c r="W33" s="117"/>
      <c r="X33" s="31">
        <v>0.5</v>
      </c>
      <c r="Y33" s="122"/>
      <c r="Z33" s="2"/>
    </row>
    <row r="34" spans="1:26" ht="9" customHeight="1">
      <c r="A34" s="35" t="s">
        <v>12</v>
      </c>
      <c r="B34" s="105" t="s">
        <v>21</v>
      </c>
      <c r="C34" s="106"/>
      <c r="D34" s="107"/>
      <c r="E34" s="30"/>
      <c r="F34" s="30"/>
      <c r="G34" s="30"/>
      <c r="H34" s="108"/>
      <c r="I34" s="109"/>
      <c r="J34" s="31"/>
      <c r="K34" s="122"/>
      <c r="L34" s="32"/>
      <c r="M34" s="32"/>
      <c r="N34" s="44"/>
      <c r="O34" s="35" t="s">
        <v>12</v>
      </c>
      <c r="P34" s="105" t="s">
        <v>21</v>
      </c>
      <c r="Q34" s="106"/>
      <c r="R34" s="107"/>
      <c r="S34" s="30"/>
      <c r="T34" s="30"/>
      <c r="U34" s="30"/>
      <c r="V34" s="108"/>
      <c r="W34" s="109"/>
      <c r="X34" s="31"/>
      <c r="Y34" s="122"/>
      <c r="Z34" s="2"/>
    </row>
    <row r="35" spans="1:26" ht="12.75" customHeight="1">
      <c r="A35" s="29">
        <v>0</v>
      </c>
      <c r="B35" s="110">
        <v>0</v>
      </c>
      <c r="C35" s="111"/>
      <c r="D35" s="112"/>
      <c r="E35" s="30">
        <v>0</v>
      </c>
      <c r="F35" s="30">
        <v>50</v>
      </c>
      <c r="G35" s="30">
        <v>98</v>
      </c>
      <c r="H35" s="116">
        <v>148</v>
      </c>
      <c r="I35" s="117"/>
      <c r="J35" s="31">
        <v>1</v>
      </c>
      <c r="K35" s="122"/>
      <c r="L35" s="32"/>
      <c r="M35" s="32"/>
      <c r="N35" s="44"/>
      <c r="O35" s="29">
        <v>0</v>
      </c>
      <c r="P35" s="111">
        <v>0</v>
      </c>
      <c r="Q35" s="111"/>
      <c r="R35" s="112"/>
      <c r="S35" s="30">
        <v>4</v>
      </c>
      <c r="T35" s="30">
        <v>25</v>
      </c>
      <c r="U35" s="30">
        <v>88</v>
      </c>
      <c r="V35" s="116">
        <v>113</v>
      </c>
      <c r="W35" s="117"/>
      <c r="X35" s="31">
        <v>0</v>
      </c>
      <c r="Y35" s="122"/>
      <c r="Z35" s="2"/>
    </row>
    <row r="36" spans="1:26" ht="12.75" customHeight="1" thickBot="1">
      <c r="A36" s="36">
        <v>0</v>
      </c>
      <c r="B36" s="113"/>
      <c r="C36" s="114"/>
      <c r="D36" s="115"/>
      <c r="E36" s="30">
        <v>0</v>
      </c>
      <c r="F36" s="30">
        <v>44</v>
      </c>
      <c r="G36" s="30">
        <v>93</v>
      </c>
      <c r="H36" s="116">
        <v>137</v>
      </c>
      <c r="I36" s="117"/>
      <c r="J36" s="31">
        <v>1</v>
      </c>
      <c r="K36" s="123"/>
      <c r="L36" s="32"/>
      <c r="M36" s="32"/>
      <c r="N36" s="44"/>
      <c r="O36" s="37">
        <v>0</v>
      </c>
      <c r="P36" s="114"/>
      <c r="Q36" s="114"/>
      <c r="R36" s="115"/>
      <c r="S36" s="30">
        <v>1</v>
      </c>
      <c r="T36" s="30">
        <v>31</v>
      </c>
      <c r="U36" s="30">
        <v>98</v>
      </c>
      <c r="V36" s="116">
        <v>129</v>
      </c>
      <c r="W36" s="117"/>
      <c r="X36" s="31">
        <v>0</v>
      </c>
      <c r="Y36" s="123"/>
      <c r="Z36" s="2"/>
    </row>
    <row r="37" spans="1:26" ht="12.75" customHeight="1" thickBot="1">
      <c r="A37" s="39"/>
      <c r="B37" s="44"/>
      <c r="C37" s="44"/>
      <c r="D37" s="44"/>
      <c r="E37" s="40">
        <v>1</v>
      </c>
      <c r="F37" s="41">
        <v>164</v>
      </c>
      <c r="G37" s="40">
        <v>362</v>
      </c>
      <c r="H37" s="124">
        <v>526</v>
      </c>
      <c r="I37" s="125"/>
      <c r="J37" s="40">
        <v>3.5</v>
      </c>
      <c r="K37" s="42"/>
      <c r="L37" s="43">
        <v>2</v>
      </c>
      <c r="M37" s="33"/>
      <c r="N37" s="44"/>
      <c r="O37" s="39"/>
      <c r="P37" s="44"/>
      <c r="Q37" s="44"/>
      <c r="R37" s="44"/>
      <c r="S37" s="40">
        <v>9</v>
      </c>
      <c r="T37" s="41">
        <v>129</v>
      </c>
      <c r="U37" s="40">
        <v>349</v>
      </c>
      <c r="V37" s="124">
        <v>478</v>
      </c>
      <c r="W37" s="125"/>
      <c r="X37" s="40">
        <v>0.5</v>
      </c>
      <c r="Y37" s="42"/>
      <c r="Z37" s="45">
        <v>2</v>
      </c>
    </row>
    <row r="38" spans="1:26" ht="12.75" customHeight="1">
      <c r="A38" s="52"/>
      <c r="B38" s="52"/>
      <c r="C38" s="52"/>
      <c r="D38" s="53"/>
      <c r="E38" s="54" t="s">
        <v>22</v>
      </c>
      <c r="F38" s="54" t="s">
        <v>23</v>
      </c>
      <c r="G38" s="54" t="s">
        <v>24</v>
      </c>
      <c r="H38" s="103" t="s">
        <v>25</v>
      </c>
      <c r="I38" s="103"/>
      <c r="J38" s="54" t="s">
        <v>26</v>
      </c>
      <c r="K38" s="54" t="s">
        <v>27</v>
      </c>
      <c r="L38" s="55"/>
      <c r="M38" s="56"/>
      <c r="N38" s="52"/>
      <c r="O38" s="52"/>
      <c r="P38" s="52"/>
      <c r="Q38" s="52"/>
      <c r="R38" s="57"/>
      <c r="S38" s="54" t="s">
        <v>22</v>
      </c>
      <c r="T38" s="54" t="s">
        <v>23</v>
      </c>
      <c r="U38" s="54" t="s">
        <v>24</v>
      </c>
      <c r="V38" s="103" t="s">
        <v>25</v>
      </c>
      <c r="W38" s="103"/>
      <c r="X38" s="54" t="s">
        <v>26</v>
      </c>
      <c r="Y38" s="54" t="s">
        <v>27</v>
      </c>
      <c r="Z38" s="58" t="s">
        <v>19</v>
      </c>
    </row>
    <row r="39" spans="1:26" ht="14.25" customHeight="1">
      <c r="A39" s="52"/>
      <c r="B39" s="52"/>
      <c r="C39" s="52"/>
      <c r="D39" s="56"/>
      <c r="E39" s="59">
        <v>19</v>
      </c>
      <c r="F39" s="60">
        <v>664</v>
      </c>
      <c r="G39" s="60">
        <v>1424</v>
      </c>
      <c r="H39" s="104">
        <v>2088</v>
      </c>
      <c r="I39" s="104" t="e">
        <v>#REF!</v>
      </c>
      <c r="J39" s="61">
        <v>13.5</v>
      </c>
      <c r="K39" s="59">
        <v>4</v>
      </c>
      <c r="L39" s="62"/>
      <c r="M39" s="62"/>
      <c r="N39" s="63" t="s">
        <v>28</v>
      </c>
      <c r="O39" s="23"/>
      <c r="P39" s="52"/>
      <c r="Q39" s="52"/>
      <c r="R39" s="56"/>
      <c r="S39" s="59">
        <v>35</v>
      </c>
      <c r="T39" s="60">
        <v>547</v>
      </c>
      <c r="U39" s="60">
        <v>1362</v>
      </c>
      <c r="V39" s="104">
        <v>1909</v>
      </c>
      <c r="W39" s="104"/>
      <c r="X39" s="61">
        <v>2.5</v>
      </c>
      <c r="Y39" s="59">
        <v>0.004</v>
      </c>
      <c r="Z39" s="2"/>
    </row>
    <row r="40" spans="1:26" ht="13.5" customHeight="1">
      <c r="A40" s="2"/>
      <c r="B40" s="2"/>
      <c r="C40" s="64" t="s">
        <v>29</v>
      </c>
      <c r="D40" s="65">
        <v>2088</v>
      </c>
      <c r="E40" s="94" t="s">
        <v>30</v>
      </c>
      <c r="F40" s="94"/>
      <c r="G40" s="94"/>
      <c r="H40" s="94"/>
      <c r="I40" s="94"/>
      <c r="J40" s="65">
        <v>2</v>
      </c>
      <c r="K40" s="16"/>
      <c r="L40" s="66">
        <v>6</v>
      </c>
      <c r="M40" s="67" t="s">
        <v>31</v>
      </c>
      <c r="N40" s="68">
        <v>0</v>
      </c>
      <c r="O40" s="69"/>
      <c r="P40" s="2"/>
      <c r="Q40" s="64" t="s">
        <v>29</v>
      </c>
      <c r="R40" s="65">
        <v>1909</v>
      </c>
      <c r="S40" s="94" t="s">
        <v>30</v>
      </c>
      <c r="T40" s="94"/>
      <c r="U40" s="94"/>
      <c r="V40" s="94"/>
      <c r="W40" s="64"/>
      <c r="X40" s="65">
        <v>0</v>
      </c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64" t="s">
        <v>32</v>
      </c>
      <c r="L41" s="70">
        <v>2</v>
      </c>
      <c r="M41" s="67" t="s">
        <v>31</v>
      </c>
      <c r="N41" s="70"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16"/>
      <c r="L42" s="6"/>
      <c r="M42" s="2"/>
      <c r="N42" s="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2"/>
      <c r="B43" s="71" t="s">
        <v>33</v>
      </c>
      <c r="C43" s="2"/>
      <c r="D43" s="2"/>
      <c r="E43" s="2"/>
      <c r="F43" s="2"/>
      <c r="G43" s="2"/>
      <c r="H43" s="71" t="s">
        <v>34</v>
      </c>
      <c r="I43" s="72" t="s">
        <v>71</v>
      </c>
      <c r="J43" s="73" t="s">
        <v>35</v>
      </c>
      <c r="K43" s="72" t="s">
        <v>70</v>
      </c>
      <c r="L43" s="74" t="s">
        <v>36</v>
      </c>
      <c r="M43" s="6"/>
      <c r="N43" s="95" t="s">
        <v>37</v>
      </c>
      <c r="O43" s="96"/>
      <c r="P43" s="97"/>
      <c r="Q43" s="75"/>
      <c r="R43" s="71" t="s">
        <v>38</v>
      </c>
      <c r="S43" s="2"/>
      <c r="T43" s="2"/>
      <c r="U43" s="71" t="s">
        <v>39</v>
      </c>
      <c r="V43" s="72" t="s">
        <v>70</v>
      </c>
      <c r="W43" s="76" t="s">
        <v>35</v>
      </c>
      <c r="X43" s="2"/>
      <c r="Y43" s="72" t="s">
        <v>71</v>
      </c>
      <c r="Z43" s="73" t="s">
        <v>36</v>
      </c>
    </row>
    <row r="44" spans="1:26" ht="10.5" customHeight="1">
      <c r="A44" s="2"/>
      <c r="B44" s="71" t="s">
        <v>40</v>
      </c>
      <c r="C44" s="2"/>
      <c r="D44" s="2"/>
      <c r="E44" s="2"/>
      <c r="F44" s="2"/>
      <c r="G44" s="2"/>
      <c r="H44" s="71" t="s">
        <v>41</v>
      </c>
      <c r="I44" s="72" t="s">
        <v>71</v>
      </c>
      <c r="J44" s="76" t="s">
        <v>35</v>
      </c>
      <c r="K44" s="72" t="s">
        <v>70</v>
      </c>
      <c r="L44" s="74" t="s">
        <v>36</v>
      </c>
      <c r="M44" s="6"/>
      <c r="N44" s="98" t="s">
        <v>72</v>
      </c>
      <c r="O44" s="99"/>
      <c r="P44" s="100"/>
      <c r="Q44" s="75"/>
      <c r="R44" s="71" t="s">
        <v>42</v>
      </c>
      <c r="S44" s="2"/>
      <c r="T44" s="2"/>
      <c r="U44" s="71" t="s">
        <v>43</v>
      </c>
      <c r="V44" s="72" t="s">
        <v>70</v>
      </c>
      <c r="W44" s="76" t="s">
        <v>35</v>
      </c>
      <c r="X44" s="2"/>
      <c r="Y44" s="72" t="s">
        <v>71</v>
      </c>
      <c r="Z44" s="73" t="s">
        <v>36</v>
      </c>
    </row>
    <row r="45" spans="1:26" ht="10.5" customHeight="1">
      <c r="A45" s="2"/>
      <c r="B45" s="71" t="s">
        <v>44</v>
      </c>
      <c r="C45" s="2"/>
      <c r="D45" s="2"/>
      <c r="E45" s="2"/>
      <c r="F45" s="2"/>
      <c r="G45" s="2"/>
      <c r="H45" s="71" t="s">
        <v>45</v>
      </c>
      <c r="I45" s="72" t="s">
        <v>70</v>
      </c>
      <c r="J45" s="76" t="s">
        <v>35</v>
      </c>
      <c r="K45" s="72" t="s">
        <v>71</v>
      </c>
      <c r="L45" s="74" t="s">
        <v>36</v>
      </c>
      <c r="M45" s="6"/>
      <c r="N45" s="2"/>
      <c r="O45" s="2"/>
      <c r="P45" s="2"/>
      <c r="Q45" s="75"/>
      <c r="R45" s="71" t="s">
        <v>46</v>
      </c>
      <c r="S45" s="2"/>
      <c r="T45" s="2"/>
      <c r="U45" s="71" t="s">
        <v>47</v>
      </c>
      <c r="V45" s="72" t="s">
        <v>70</v>
      </c>
      <c r="W45" s="76" t="s">
        <v>35</v>
      </c>
      <c r="X45" s="2"/>
      <c r="Y45" s="72" t="s">
        <v>71</v>
      </c>
      <c r="Z45" s="73" t="s">
        <v>36</v>
      </c>
    </row>
    <row r="46" spans="1:26" ht="10.5" customHeight="1">
      <c r="A46" s="2"/>
      <c r="B46" s="2"/>
      <c r="C46" s="2"/>
      <c r="D46" s="6"/>
      <c r="E46" s="6"/>
      <c r="F46" s="6"/>
      <c r="G46" s="6"/>
      <c r="H46" s="77"/>
      <c r="I46" s="78"/>
      <c r="J46" s="79"/>
      <c r="K46" s="78"/>
      <c r="L46" s="80"/>
      <c r="M46" s="2"/>
      <c r="N46" s="2"/>
      <c r="O46" s="2"/>
      <c r="P46" s="71" t="s">
        <v>48</v>
      </c>
      <c r="Q46" s="81" t="s">
        <v>70</v>
      </c>
      <c r="R46" s="6"/>
      <c r="S46" s="6"/>
      <c r="T46" s="6"/>
      <c r="U46" s="77"/>
      <c r="V46" s="78"/>
      <c r="W46" s="79"/>
      <c r="X46" s="6"/>
      <c r="Y46" s="78"/>
      <c r="Z46" s="82"/>
    </row>
    <row r="47" spans="1:26" ht="18" customHeight="1">
      <c r="A47" s="75"/>
      <c r="B47" s="71" t="s">
        <v>49</v>
      </c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:26" ht="18" customHeigh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ht="18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</row>
    <row r="50" spans="1:26" ht="18" customHeight="1">
      <c r="A50" s="83"/>
      <c r="B50" s="84" t="s">
        <v>50</v>
      </c>
      <c r="C50" s="87" t="s">
        <v>51</v>
      </c>
      <c r="D50" s="87"/>
      <c r="E50" s="87"/>
      <c r="F50" s="87"/>
      <c r="G50" s="87"/>
      <c r="H50" s="85"/>
      <c r="I50" s="85"/>
      <c r="J50" s="85"/>
      <c r="K50" s="84"/>
      <c r="L50" s="88"/>
      <c r="M50" s="87"/>
      <c r="N50" s="87"/>
      <c r="O50" s="87"/>
      <c r="P50" s="87"/>
      <c r="Q50" s="85"/>
      <c r="R50" s="83"/>
      <c r="S50" s="84" t="s">
        <v>52</v>
      </c>
      <c r="T50" s="87" t="s">
        <v>53</v>
      </c>
      <c r="U50" s="87"/>
      <c r="V50" s="87"/>
      <c r="W50" s="87"/>
      <c r="X50" s="87"/>
      <c r="Y50" s="87"/>
      <c r="Z50" s="87"/>
    </row>
    <row r="51" spans="3:26" ht="15.75" customHeight="1">
      <c r="C51" s="89"/>
      <c r="D51" s="89"/>
      <c r="E51" s="89"/>
      <c r="F51" s="89"/>
      <c r="G51" s="90"/>
      <c r="H51" s="90"/>
      <c r="I51" s="90"/>
      <c r="J51" s="90"/>
      <c r="K51" s="90"/>
      <c r="L51" s="91"/>
      <c r="M51" s="91"/>
      <c r="N51" s="91"/>
      <c r="O51" s="91"/>
      <c r="P51" s="91"/>
      <c r="T51" s="92"/>
      <c r="U51" s="93"/>
      <c r="V51" s="93"/>
      <c r="W51" s="93"/>
      <c r="X51" s="93"/>
      <c r="Y51" s="93"/>
      <c r="Z51" s="93"/>
    </row>
  </sheetData>
  <sheetProtection/>
  <mergeCells count="136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H38:I38"/>
    <mergeCell ref="V38:W38"/>
    <mergeCell ref="H39:I39"/>
    <mergeCell ref="V39:W39"/>
    <mergeCell ref="E40:I40"/>
    <mergeCell ref="S40:V40"/>
    <mergeCell ref="N43:P43"/>
    <mergeCell ref="N44:P44"/>
    <mergeCell ref="C47:Z47"/>
    <mergeCell ref="A48:Z48"/>
    <mergeCell ref="A49:Z49"/>
    <mergeCell ref="C50:G50"/>
    <mergeCell ref="L50:P50"/>
    <mergeCell ref="T50:Z50"/>
    <mergeCell ref="C51:F51"/>
    <mergeCell ref="G51:K51"/>
    <mergeCell ref="L51:P51"/>
    <mergeCell ref="T51:Z51"/>
  </mergeCells>
  <conditionalFormatting sqref="A10:A37 O10:O37">
    <cfRule type="cellIs" priority="2" dxfId="7" operator="equal" stopIfTrue="1">
      <formula>0</formula>
    </cfRule>
  </conditionalFormatting>
  <conditionalFormatting sqref="V3 V5 P3:P6 N44">
    <cfRule type="cellIs" priority="1" dxfId="5" operator="equal" stopIfTrue="1">
      <formula>0</formula>
    </cfRule>
  </conditionalFormatting>
  <conditionalFormatting sqref="C50:G50 T50:Z50">
    <cfRule type="cellIs" priority="7" dxfId="0" operator="equal" stopIfTrue="1">
      <formula>""</formula>
    </cfRule>
  </conditionalFormatting>
  <conditionalFormatting sqref="B11:D12 B14:D15 B18:D19 B21:D22 B25:D26 B28:D29 B32:D33 B35:D36">
    <cfRule type="cellIs" priority="8" dxfId="8" operator="equal" stopIfTrue="1">
      <formula>0</formula>
    </cfRule>
    <cfRule type="expression" priority="9" dxfId="9" stopIfTrue="1">
      <formula>COUNTIF($A$11:$A$37,$A11)&gt;1</formula>
    </cfRule>
  </conditionalFormatting>
  <conditionalFormatting sqref="P11:R12 P14:R15 P18:R19 P21:R22 P25:R26 P28:R29 P32:R33 P35:R36">
    <cfRule type="cellIs" priority="24" dxfId="8" operator="equal" stopIfTrue="1">
      <formula>0</formula>
    </cfRule>
    <cfRule type="expression" priority="25" dxfId="0" stopIfTrue="1">
      <formula>COUNTIF($O$10:$O$37,$O11)&gt;1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Lutz Bürger</dc:creator>
  <cp:keywords/>
  <dc:description/>
  <cp:lastModifiedBy>Siegfried Zipprodt</cp:lastModifiedBy>
  <dcterms:created xsi:type="dcterms:W3CDTF">2023-11-04T16:40:27Z</dcterms:created>
  <dcterms:modified xsi:type="dcterms:W3CDTF">2023-11-04T21:10:48Z</dcterms:modified>
  <cp:category/>
  <cp:version/>
  <cp:contentType/>
  <cp:contentStatus/>
</cp:coreProperties>
</file>