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<sst xmlns="http://schemas.openxmlformats.org/spreadsheetml/2006/main" count="254" uniqueCount="71">
  <si>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</si>
  <si>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</si>
  <si>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</si>
  <si>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</si>
  <si>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</si>
  <si>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</si>
  <si>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</si>
  <si>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</si>
  <si>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</si>
  <si>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</si>
  <si>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</si>
  <si>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</si>
  <si>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</si>
  <si>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</si>
  <si>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</si>
  <si>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</si>
  <si>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</si>
  <si>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</si>
  <si>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</si>
  <si>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</si>
  <si>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</si>
  <si>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</si>
  <si>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</si>
  <si>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</si>
  <si>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</si>
  <si>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</si>
  <si>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</si>
  <si>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</si>
  <si>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</si>
  <si>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</si>
  <si>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</si>
  <si>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</si>
  <si>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</si>
  <si>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</si>
  <si>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</si>
  <si>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</si>
  <si>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</si>
  <si>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</si>
  <si>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</si>
  <si>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</si>
  <si>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</si>
  <si>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</si>
  <si>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</si>
  <si>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</si>
  <si>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</si>
  <si>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</si>
  <si>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</si>
  <si>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</si>
  <si>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</si>
  <si>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</si>
  <si>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Bettenhausen</t>
  </si>
  <si>
    <t>Männer</t>
  </si>
  <si>
    <t>Kulturhaus Bettenhausen</t>
  </si>
  <si>
    <t>Landesklasse Männer - 100 Wurf, Staffel I</t>
  </si>
  <si>
    <t>SG Fortuna Bettenhausen</t>
  </si>
  <si>
    <t>TSV 1900 Beinerstadt</t>
  </si>
  <si>
    <t>Böhm, Mirko</t>
  </si>
  <si>
    <t>Leffler, Jens</t>
  </si>
  <si>
    <t/>
  </si>
  <si>
    <t>Heydenblut, Jaden</t>
  </si>
  <si>
    <t>Fehd, Felix</t>
  </si>
  <si>
    <t>Eppler, Marcel</t>
  </si>
  <si>
    <t>Röhler, Marian</t>
  </si>
  <si>
    <t>Ortloff, Tim</t>
  </si>
  <si>
    <t>Erdenbrecher, Nico</t>
  </si>
  <si>
    <t>Bäuerle, Steffen</t>
  </si>
  <si>
    <t>Seidenath, Falk</t>
  </si>
  <si>
    <t>Heinze, Rene</t>
  </si>
  <si>
    <t>Fehd, Holger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</si>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</sst>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1.%20Mannschft\Beinerst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45297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45297.54178240741</v>
      </c>
      <c r="Q5" s="37"/>
      <c r="R5" s="37"/>
      <c r="S5" s="23"/>
      <c r="T5" s="23"/>
      <c r="U5" s="38" t="s">
        <v>7</v>
      </c>
      <c r="V5" s="37">
        <v>45297.744175694446</v>
      </c>
      <c r="W5" s="37"/>
      <c r="X5" s="37"/>
      <c r="Y5" s="37"/>
      <c r="Z5" s="37"/>
      <c r="AF5" s="8"/>
      <c r="AJ5" s="8"/>
      <c r="AK5" s="8"/>
      <c r="AL5" s="8"/>
    </row>
    <row r="6" spans="1:38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F7" s="44"/>
      <c r="AG7" s="44"/>
      <c r="AH7" s="44"/>
      <c r="AI7" s="44"/>
      <c r="AJ7" s="8"/>
      <c r="AK7" s="8"/>
      <c r="AL7" s="8"/>
    </row>
    <row r="8" spans="1:38" ht="15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601616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443140117</v>
      </c>
      <c r="AH10" s="44">
        <v>417112111</v>
      </c>
      <c r="AI10" s="44"/>
      <c r="AJ10" s="8"/>
      <c r="AK10" s="8"/>
      <c r="AL10" s="8"/>
    </row>
    <row r="11" spans="1:38" ht="15.75">
      <c r="A11" s="61">
        <v>74431</v>
      </c>
      <c r="B11" s="62" t="s">
        <v>56</v>
      </c>
      <c r="C11" s="63"/>
      <c r="D11" s="64"/>
      <c r="E11" s="65">
        <v>2</v>
      </c>
      <c r="F11" s="65">
        <v>77</v>
      </c>
      <c r="G11" s="65">
        <v>152</v>
      </c>
      <c r="H11" s="66">
        <v>229</v>
      </c>
      <c r="I11" s="67"/>
      <c r="J11" s="68"/>
      <c r="K11" s="69"/>
      <c r="L11" s="70"/>
      <c r="M11" s="71"/>
      <c r="N11" s="72"/>
      <c r="O11" s="61">
        <v>74154</v>
      </c>
      <c r="P11" s="62" t="s">
        <v>57</v>
      </c>
      <c r="Q11" s="63"/>
      <c r="R11" s="64"/>
      <c r="S11" s="65">
        <v>7</v>
      </c>
      <c r="T11" s="65">
        <v>59</v>
      </c>
      <c r="U11" s="65">
        <v>166</v>
      </c>
      <c r="V11" s="66">
        <v>225</v>
      </c>
      <c r="W11" s="67"/>
      <c r="X11" s="68"/>
      <c r="Y11" s="69"/>
      <c r="Z11" s="51"/>
      <c r="AF11" s="44"/>
      <c r="AG11" s="44">
        <v>420144120</v>
      </c>
      <c r="AH11" s="44">
        <v>438133109</v>
      </c>
      <c r="AI11" s="44"/>
      <c r="AJ11" s="8"/>
      <c r="AK11" s="8"/>
      <c r="AL11" s="8"/>
    </row>
    <row r="12" spans="1:38" ht="15.75">
      <c r="A12" s="73">
        <v>25455</v>
      </c>
      <c r="B12" s="74"/>
      <c r="C12" s="75"/>
      <c r="D12" s="76"/>
      <c r="E12" s="77">
        <v>1</v>
      </c>
      <c r="F12" s="65">
        <v>63</v>
      </c>
      <c r="G12" s="65">
        <v>151</v>
      </c>
      <c r="H12" s="66">
        <v>214</v>
      </c>
      <c r="I12" s="67"/>
      <c r="J12" s="68"/>
      <c r="K12" s="69"/>
      <c r="L12" s="70"/>
      <c r="M12" s="71"/>
      <c r="N12" s="72"/>
      <c r="O12" s="73">
        <v>30503</v>
      </c>
      <c r="P12" s="74"/>
      <c r="Q12" s="75"/>
      <c r="R12" s="76"/>
      <c r="S12" s="77">
        <v>2</v>
      </c>
      <c r="T12" s="65">
        <v>53</v>
      </c>
      <c r="U12" s="65">
        <v>139</v>
      </c>
      <c r="V12" s="66">
        <v>192</v>
      </c>
      <c r="W12" s="67"/>
      <c r="X12" s="68"/>
      <c r="Y12" s="69"/>
      <c r="Z12" s="51"/>
      <c r="AF12" s="44"/>
      <c r="AG12" s="44">
        <v>442133114</v>
      </c>
      <c r="AH12" s="44">
        <v>435139113</v>
      </c>
      <c r="AI12" s="44"/>
      <c r="AJ12" s="8"/>
      <c r="AK12" s="8"/>
      <c r="AL12" s="8"/>
    </row>
    <row r="13" spans="1:38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422120116</v>
      </c>
      <c r="AH13" s="44">
        <v>468156118</v>
      </c>
      <c r="AI13" s="44"/>
      <c r="AJ13" s="8"/>
      <c r="AK13" s="8"/>
      <c r="AL13" s="8"/>
    </row>
    <row r="14" spans="1:38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423114115</v>
      </c>
      <c r="AH14" s="44">
        <v>463156119</v>
      </c>
      <c r="AI14" s="44"/>
      <c r="AJ14" s="8"/>
      <c r="AK14" s="8"/>
      <c r="AL14" s="8"/>
    </row>
    <row r="15" spans="1:38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379118111</v>
      </c>
      <c r="AH15" s="44">
        <v>438140118</v>
      </c>
      <c r="AI15" s="44"/>
      <c r="AJ15" s="8"/>
      <c r="AK15" s="8"/>
      <c r="AL15" s="8"/>
    </row>
    <row r="16" spans="1:38" ht="15">
      <c r="A16" s="94"/>
      <c r="B16" s="72"/>
      <c r="C16" s="72"/>
      <c r="D16" s="72"/>
      <c r="E16" s="95">
        <v>3</v>
      </c>
      <c r="F16" s="95">
        <v>140</v>
      </c>
      <c r="G16" s="95">
        <v>303</v>
      </c>
      <c r="H16" s="96">
        <v>443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9</v>
      </c>
      <c r="T16" s="95">
        <v>112</v>
      </c>
      <c r="U16" s="95">
        <v>305</v>
      </c>
      <c r="V16" s="96">
        <v>417</v>
      </c>
      <c r="W16" s="97"/>
      <c r="X16" s="98">
        <v>6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5.75">
      <c r="A18" s="61">
        <v>134739</v>
      </c>
      <c r="B18" s="62" t="s">
        <v>59</v>
      </c>
      <c r="C18" s="63"/>
      <c r="D18" s="64"/>
      <c r="E18" s="65">
        <v>0</v>
      </c>
      <c r="F18" s="65">
        <v>63</v>
      </c>
      <c r="G18" s="65">
        <v>141</v>
      </c>
      <c r="H18" s="66">
        <v>204</v>
      </c>
      <c r="I18" s="67"/>
      <c r="J18" s="68"/>
      <c r="K18" s="69"/>
      <c r="L18" s="70"/>
      <c r="M18" s="71"/>
      <c r="N18" s="100"/>
      <c r="O18" s="61">
        <v>137861</v>
      </c>
      <c r="P18" s="62" t="s">
        <v>60</v>
      </c>
      <c r="Q18" s="63"/>
      <c r="R18" s="64"/>
      <c r="S18" s="65">
        <v>7</v>
      </c>
      <c r="T18" s="65">
        <v>70</v>
      </c>
      <c r="U18" s="65">
        <v>156</v>
      </c>
      <c r="V18" s="66">
        <v>226</v>
      </c>
      <c r="W18" s="67"/>
      <c r="X18" s="68"/>
      <c r="Y18" s="69"/>
      <c r="Z18" s="51"/>
      <c r="AF18" s="8"/>
      <c r="AJ18" s="8"/>
      <c r="AK18" s="8"/>
      <c r="AL18" s="8"/>
    </row>
    <row r="19" spans="1:38" ht="15.75">
      <c r="A19" s="73">
        <v>39258</v>
      </c>
      <c r="B19" s="74"/>
      <c r="C19" s="75"/>
      <c r="D19" s="76"/>
      <c r="E19" s="77">
        <v>0</v>
      </c>
      <c r="F19" s="65">
        <v>81</v>
      </c>
      <c r="G19" s="65">
        <v>135</v>
      </c>
      <c r="H19" s="66">
        <v>216</v>
      </c>
      <c r="I19" s="67"/>
      <c r="J19" s="68"/>
      <c r="K19" s="69"/>
      <c r="L19" s="70"/>
      <c r="M19" s="71"/>
      <c r="N19" s="100"/>
      <c r="O19" s="73">
        <v>37314</v>
      </c>
      <c r="P19" s="74"/>
      <c r="Q19" s="75"/>
      <c r="R19" s="76"/>
      <c r="S19" s="77">
        <v>4</v>
      </c>
      <c r="T19" s="65">
        <v>63</v>
      </c>
      <c r="U19" s="65">
        <v>149</v>
      </c>
      <c r="V19" s="66">
        <v>212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5.75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5.75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5">
      <c r="A23" s="94"/>
      <c r="B23" s="100"/>
      <c r="C23" s="100"/>
      <c r="D23" s="100"/>
      <c r="E23" s="102">
        <v>0</v>
      </c>
      <c r="F23" s="103">
        <v>144</v>
      </c>
      <c r="G23" s="104">
        <v>276</v>
      </c>
      <c r="H23" s="105">
        <v>420</v>
      </c>
      <c r="I23" s="106"/>
      <c r="J23" s="98">
        <v>5</v>
      </c>
      <c r="K23" s="68"/>
      <c r="L23" s="99">
        <v>5</v>
      </c>
      <c r="M23" s="72"/>
      <c r="N23" s="100"/>
      <c r="O23" s="52"/>
      <c r="P23" s="53"/>
      <c r="Q23" s="54"/>
      <c r="R23" s="55"/>
      <c r="S23" s="95">
        <v>11</v>
      </c>
      <c r="T23" s="95">
        <v>133</v>
      </c>
      <c r="U23" s="95">
        <v>305</v>
      </c>
      <c r="V23" s="96">
        <v>438</v>
      </c>
      <c r="W23" s="97"/>
      <c r="X23" s="98">
        <v>4</v>
      </c>
      <c r="Y23" s="107"/>
      <c r="Z23" s="51"/>
      <c r="AF23" s="8"/>
      <c r="AJ23" s="8"/>
      <c r="AK23" s="8"/>
      <c r="AL23" s="8"/>
    </row>
    <row r="24" spans="1:38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5.75">
      <c r="A25" s="61">
        <v>3978</v>
      </c>
      <c r="B25" s="62" t="s">
        <v>61</v>
      </c>
      <c r="C25" s="63"/>
      <c r="D25" s="64"/>
      <c r="E25" s="65">
        <v>4</v>
      </c>
      <c r="F25" s="65">
        <v>63</v>
      </c>
      <c r="G25" s="65">
        <v>149</v>
      </c>
      <c r="H25" s="66">
        <v>212</v>
      </c>
      <c r="I25" s="67"/>
      <c r="J25" s="68"/>
      <c r="K25" s="69"/>
      <c r="L25" s="70"/>
      <c r="M25" s="71"/>
      <c r="N25" s="100"/>
      <c r="O25" s="61">
        <v>73774</v>
      </c>
      <c r="P25" s="62" t="s">
        <v>62</v>
      </c>
      <c r="Q25" s="63"/>
      <c r="R25" s="64"/>
      <c r="S25" s="65">
        <v>4</v>
      </c>
      <c r="T25" s="65">
        <v>62</v>
      </c>
      <c r="U25" s="65">
        <v>147</v>
      </c>
      <c r="V25" s="66">
        <v>209</v>
      </c>
      <c r="W25" s="67"/>
      <c r="X25" s="68"/>
      <c r="Y25" s="69"/>
      <c r="Z25" s="51"/>
      <c r="AF25" s="8"/>
      <c r="AJ25" s="8"/>
      <c r="AK25" s="8"/>
      <c r="AL25" s="8"/>
    </row>
    <row r="26" spans="1:38" ht="15.75">
      <c r="A26" s="73">
        <v>29072</v>
      </c>
      <c r="B26" s="74"/>
      <c r="C26" s="75"/>
      <c r="D26" s="76"/>
      <c r="E26" s="77">
        <v>2</v>
      </c>
      <c r="F26" s="65">
        <v>70</v>
      </c>
      <c r="G26" s="65">
        <v>160</v>
      </c>
      <c r="H26" s="66">
        <v>230</v>
      </c>
      <c r="I26" s="67"/>
      <c r="J26" s="68"/>
      <c r="K26" s="69"/>
      <c r="L26" s="70"/>
      <c r="M26" s="71"/>
      <c r="N26" s="100"/>
      <c r="O26" s="73">
        <v>34151</v>
      </c>
      <c r="P26" s="74"/>
      <c r="Q26" s="75"/>
      <c r="R26" s="76"/>
      <c r="S26" s="77">
        <v>3</v>
      </c>
      <c r="T26" s="65">
        <v>77</v>
      </c>
      <c r="U26" s="65">
        <v>149</v>
      </c>
      <c r="V26" s="66">
        <v>226</v>
      </c>
      <c r="W26" s="67"/>
      <c r="X26" s="68"/>
      <c r="Y26" s="69"/>
      <c r="Z26" s="51"/>
      <c r="AF26" s="8"/>
      <c r="AJ26" s="8"/>
      <c r="AK26" s="8"/>
      <c r="AL26" s="8"/>
    </row>
    <row r="27" spans="1:38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5.75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5.75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5">
      <c r="A30" s="52"/>
      <c r="B30" s="53"/>
      <c r="C30" s="54"/>
      <c r="D30" s="55"/>
      <c r="E30" s="95">
        <v>6</v>
      </c>
      <c r="F30" s="95">
        <v>133</v>
      </c>
      <c r="G30" s="95">
        <v>309</v>
      </c>
      <c r="H30" s="96">
        <v>442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7</v>
      </c>
      <c r="T30" s="95">
        <v>139</v>
      </c>
      <c r="U30" s="95">
        <v>296</v>
      </c>
      <c r="V30" s="96">
        <v>435</v>
      </c>
      <c r="W30" s="97"/>
      <c r="X30" s="98">
        <v>5</v>
      </c>
      <c r="Y30" s="68"/>
      <c r="Z30" s="51"/>
      <c r="AF30" s="8"/>
      <c r="AJ30" s="8"/>
      <c r="AK30" s="8"/>
      <c r="AL30" s="8"/>
    </row>
    <row r="31" spans="1:38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5.75">
      <c r="A32" s="61">
        <v>126844</v>
      </c>
      <c r="B32" s="62" t="s">
        <v>63</v>
      </c>
      <c r="C32" s="63"/>
      <c r="D32" s="64"/>
      <c r="E32" s="65">
        <v>2</v>
      </c>
      <c r="F32" s="65">
        <v>53</v>
      </c>
      <c r="G32" s="65">
        <v>149</v>
      </c>
      <c r="H32" s="66">
        <v>202</v>
      </c>
      <c r="I32" s="67"/>
      <c r="J32" s="68"/>
      <c r="K32" s="69"/>
      <c r="L32" s="70"/>
      <c r="M32" s="71"/>
      <c r="N32" s="100"/>
      <c r="O32" s="61">
        <v>74149</v>
      </c>
      <c r="P32" s="62" t="s">
        <v>64</v>
      </c>
      <c r="Q32" s="63"/>
      <c r="R32" s="64"/>
      <c r="S32" s="65">
        <v>0</v>
      </c>
      <c r="T32" s="65">
        <v>85</v>
      </c>
      <c r="U32" s="65">
        <v>150</v>
      </c>
      <c r="V32" s="66">
        <v>235</v>
      </c>
      <c r="W32" s="67"/>
      <c r="X32" s="68"/>
      <c r="Y32" s="69"/>
      <c r="Z32" s="51"/>
      <c r="AF32" s="8"/>
      <c r="AJ32" s="8"/>
      <c r="AK32" s="8"/>
      <c r="AL32" s="8"/>
    </row>
    <row r="33" spans="1:38" ht="15.75">
      <c r="A33" s="73">
        <v>26040</v>
      </c>
      <c r="B33" s="74"/>
      <c r="C33" s="75"/>
      <c r="D33" s="76"/>
      <c r="E33" s="77">
        <v>2</v>
      </c>
      <c r="F33" s="65">
        <v>67</v>
      </c>
      <c r="G33" s="65">
        <v>153</v>
      </c>
      <c r="H33" s="66">
        <v>220</v>
      </c>
      <c r="I33" s="67"/>
      <c r="J33" s="68"/>
      <c r="K33" s="69"/>
      <c r="L33" s="70"/>
      <c r="M33" s="71"/>
      <c r="N33" s="100"/>
      <c r="O33" s="73">
        <v>29670</v>
      </c>
      <c r="P33" s="74"/>
      <c r="Q33" s="75"/>
      <c r="R33" s="76"/>
      <c r="S33" s="77">
        <v>2</v>
      </c>
      <c r="T33" s="65">
        <v>71</v>
      </c>
      <c r="U33" s="65">
        <v>162</v>
      </c>
      <c r="V33" s="66">
        <v>233</v>
      </c>
      <c r="W33" s="67"/>
      <c r="X33" s="68"/>
      <c r="Y33" s="69"/>
      <c r="Z33" s="51"/>
      <c r="AF33" s="8"/>
      <c r="AJ33" s="8"/>
      <c r="AK33" s="8"/>
      <c r="AL33" s="8"/>
    </row>
    <row r="34" spans="1:38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4</v>
      </c>
      <c r="F37" s="95">
        <v>120</v>
      </c>
      <c r="G37" s="95">
        <v>302</v>
      </c>
      <c r="H37" s="96">
        <v>422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2</v>
      </c>
      <c r="T37" s="95">
        <v>156</v>
      </c>
      <c r="U37" s="95">
        <v>312</v>
      </c>
      <c r="V37" s="96">
        <v>468</v>
      </c>
      <c r="W37" s="97"/>
      <c r="X37" s="98">
        <v>1</v>
      </c>
      <c r="Y37" s="68"/>
      <c r="Z37" s="51"/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5.75">
      <c r="A39" s="61">
        <v>74430</v>
      </c>
      <c r="B39" s="62" t="s">
        <v>65</v>
      </c>
      <c r="C39" s="63"/>
      <c r="D39" s="64"/>
      <c r="E39" s="65">
        <v>3</v>
      </c>
      <c r="F39" s="65">
        <v>61</v>
      </c>
      <c r="G39" s="65">
        <v>150</v>
      </c>
      <c r="H39" s="66">
        <v>211</v>
      </c>
      <c r="I39" s="110"/>
      <c r="J39" s="111"/>
      <c r="K39" s="69"/>
      <c r="L39" s="71"/>
      <c r="M39" s="71"/>
      <c r="N39" s="100"/>
      <c r="O39" s="61">
        <v>74158</v>
      </c>
      <c r="P39" s="63" t="s">
        <v>66</v>
      </c>
      <c r="Q39" s="63"/>
      <c r="R39" s="64"/>
      <c r="S39" s="65">
        <v>0</v>
      </c>
      <c r="T39" s="65">
        <v>84</v>
      </c>
      <c r="U39" s="65">
        <v>157</v>
      </c>
      <c r="V39" s="66">
        <v>241</v>
      </c>
      <c r="W39" s="110"/>
      <c r="X39" s="111"/>
      <c r="Y39" s="69"/>
      <c r="Z39" s="51"/>
    </row>
    <row r="40" spans="1:26" ht="15.75">
      <c r="A40" s="112">
        <v>20877</v>
      </c>
      <c r="B40" s="74"/>
      <c r="C40" s="75"/>
      <c r="D40" s="76"/>
      <c r="E40" s="65">
        <v>2</v>
      </c>
      <c r="F40" s="65">
        <v>53</v>
      </c>
      <c r="G40" s="65">
        <v>159</v>
      </c>
      <c r="H40" s="66">
        <v>212</v>
      </c>
      <c r="I40" s="110"/>
      <c r="J40" s="111"/>
      <c r="K40" s="69"/>
      <c r="L40" s="71"/>
      <c r="M40" s="71"/>
      <c r="N40" s="100"/>
      <c r="O40" s="73">
        <v>32220</v>
      </c>
      <c r="P40" s="75"/>
      <c r="Q40" s="75"/>
      <c r="R40" s="76"/>
      <c r="S40" s="65">
        <v>1</v>
      </c>
      <c r="T40" s="65">
        <v>72</v>
      </c>
      <c r="U40" s="65">
        <v>150</v>
      </c>
      <c r="V40" s="66">
        <v>222</v>
      </c>
      <c r="W40" s="110"/>
      <c r="X40" s="111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5.75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5">
      <c r="A44" s="94"/>
      <c r="B44" s="100"/>
      <c r="C44" s="100"/>
      <c r="D44" s="100"/>
      <c r="E44" s="104">
        <v>5</v>
      </c>
      <c r="F44" s="103">
        <v>114</v>
      </c>
      <c r="G44" s="104">
        <v>309</v>
      </c>
      <c r="H44" s="105">
        <v>423</v>
      </c>
      <c r="I44" s="106"/>
      <c r="J44" s="98">
        <v>3</v>
      </c>
      <c r="K44" s="68"/>
      <c r="L44" s="72"/>
      <c r="M44" s="72"/>
      <c r="N44" s="100"/>
      <c r="O44" s="94"/>
      <c r="P44" s="100"/>
      <c r="Q44" s="100"/>
      <c r="R44" s="100"/>
      <c r="S44" s="104">
        <v>1</v>
      </c>
      <c r="T44" s="103">
        <v>156</v>
      </c>
      <c r="U44" s="104">
        <v>307</v>
      </c>
      <c r="V44" s="105">
        <v>463</v>
      </c>
      <c r="W44" s="106"/>
      <c r="X44" s="98">
        <v>2</v>
      </c>
      <c r="Y44" s="68"/>
      <c r="Z44" s="51"/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5.75">
      <c r="A46" s="61">
        <v>74435</v>
      </c>
      <c r="B46" s="62" t="s">
        <v>67</v>
      </c>
      <c r="C46" s="63"/>
      <c r="D46" s="64"/>
      <c r="E46" s="65">
        <v>7</v>
      </c>
      <c r="F46" s="65">
        <v>52</v>
      </c>
      <c r="G46" s="65">
        <v>127</v>
      </c>
      <c r="H46" s="66">
        <v>179</v>
      </c>
      <c r="I46" s="110"/>
      <c r="J46" s="111"/>
      <c r="K46" s="69"/>
      <c r="L46" s="71"/>
      <c r="M46" s="71"/>
      <c r="N46" s="100"/>
      <c r="O46" s="61">
        <v>74150</v>
      </c>
      <c r="P46" s="63" t="s">
        <v>68</v>
      </c>
      <c r="Q46" s="63"/>
      <c r="R46" s="64"/>
      <c r="S46" s="65">
        <v>0</v>
      </c>
      <c r="T46" s="65">
        <v>77</v>
      </c>
      <c r="U46" s="65">
        <v>152</v>
      </c>
      <c r="V46" s="66">
        <v>229</v>
      </c>
      <c r="W46" s="110"/>
      <c r="X46" s="111"/>
      <c r="Y46" s="69"/>
      <c r="Z46" s="51"/>
    </row>
    <row r="47" spans="1:26" ht="15.75">
      <c r="A47" s="112">
        <v>24977</v>
      </c>
      <c r="B47" s="74"/>
      <c r="C47" s="75"/>
      <c r="D47" s="76"/>
      <c r="E47" s="65">
        <v>2</v>
      </c>
      <c r="F47" s="65">
        <v>66</v>
      </c>
      <c r="G47" s="65">
        <v>134</v>
      </c>
      <c r="H47" s="66">
        <v>200</v>
      </c>
      <c r="I47" s="110"/>
      <c r="J47" s="111"/>
      <c r="K47" s="69"/>
      <c r="L47" s="71"/>
      <c r="M47" s="71"/>
      <c r="N47" s="100"/>
      <c r="O47" s="73">
        <v>23843</v>
      </c>
      <c r="P47" s="75"/>
      <c r="Q47" s="75"/>
      <c r="R47" s="76"/>
      <c r="S47" s="65">
        <v>2</v>
      </c>
      <c r="T47" s="65">
        <v>63</v>
      </c>
      <c r="U47" s="65">
        <v>146</v>
      </c>
      <c r="V47" s="66">
        <v>209</v>
      </c>
      <c r="W47" s="110"/>
      <c r="X47" s="111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5.75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5">
      <c r="A51" s="120"/>
      <c r="B51" s="120"/>
      <c r="C51" s="120"/>
      <c r="D51" s="120"/>
      <c r="E51" s="121">
        <v>9</v>
      </c>
      <c r="F51" s="122">
        <v>118</v>
      </c>
      <c r="G51" s="121">
        <v>261</v>
      </c>
      <c r="H51" s="123">
        <v>379</v>
      </c>
      <c r="I51" s="124"/>
      <c r="J51" s="98">
        <v>6</v>
      </c>
      <c r="K51" s="68"/>
      <c r="L51" s="72"/>
      <c r="M51" s="72"/>
      <c r="N51" s="100"/>
      <c r="O51" s="100"/>
      <c r="P51" s="100"/>
      <c r="Q51" s="100"/>
      <c r="R51" s="100"/>
      <c r="S51" s="121">
        <v>2</v>
      </c>
      <c r="T51" s="122">
        <v>140</v>
      </c>
      <c r="U51" s="121">
        <v>298</v>
      </c>
      <c r="V51" s="123">
        <v>438</v>
      </c>
      <c r="W51" s="124"/>
      <c r="X51" s="98">
        <v>3</v>
      </c>
      <c r="Y51" s="68"/>
      <c r="Z51" s="51"/>
    </row>
    <row r="52" spans="1:26" ht="15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5">
      <c r="A53" s="120"/>
      <c r="B53" s="120"/>
      <c r="C53" s="120"/>
      <c r="D53" s="130"/>
      <c r="E53" s="135">
        <v>27</v>
      </c>
      <c r="F53" s="136">
        <v>769</v>
      </c>
      <c r="G53" s="136">
        <v>1760</v>
      </c>
      <c r="H53" s="137">
        <v>2529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32</v>
      </c>
      <c r="T53" s="136">
        <v>836</v>
      </c>
      <c r="U53" s="136">
        <v>1823</v>
      </c>
      <c r="V53" s="137">
        <v>2659</v>
      </c>
      <c r="W53" s="137"/>
      <c r="X53" s="138"/>
      <c r="Y53" s="139"/>
      <c r="Z53" s="2"/>
    </row>
    <row r="54" spans="1:26" ht="15.75">
      <c r="A54" s="2"/>
      <c r="B54" s="2"/>
      <c r="C54" s="142" t="s">
        <v>26</v>
      </c>
      <c r="D54" s="143">
        <v>2529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2659</v>
      </c>
      <c r="S54" s="144"/>
      <c r="T54" s="144"/>
      <c r="U54" s="144"/>
      <c r="V54" s="144"/>
      <c r="W54" s="142"/>
      <c r="X54" s="143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0</v>
      </c>
      <c r="M55" s="148" t="s">
        <v>28</v>
      </c>
      <c r="N55" s="14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5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5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5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5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5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5">
      <c r="A64" s="176"/>
      <c r="B64" s="177" t="s">
        <v>46</v>
      </c>
      <c r="C64" s="178"/>
      <c r="D64" s="178"/>
      <c r="E64" s="178"/>
      <c r="F64" s="178"/>
      <c r="G64" s="178"/>
      <c r="H64" s="179"/>
      <c r="I64" s="179"/>
      <c r="J64" s="179"/>
      <c r="K64" s="177"/>
      <c r="L64" s="180"/>
      <c r="M64" s="178"/>
      <c r="N64" s="178"/>
      <c r="O64" s="178"/>
      <c r="P64" s="178"/>
      <c r="Q64" s="179"/>
      <c r="R64" s="176"/>
      <c r="S64" s="177" t="s">
        <v>47</v>
      </c>
      <c r="T64" s="178"/>
      <c r="U64" s="178"/>
      <c r="V64" s="178"/>
      <c r="W64" s="178"/>
      <c r="X64" s="178"/>
      <c r="Y64" s="178"/>
      <c r="Z64" s="178"/>
    </row>
    <row r="65" spans="3:26" ht="15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6" dxfId="1" operator="equal" stopIfTrue="1">
      <formula>0</formula>
    </cfRule>
  </conditionalFormatting>
  <conditionalFormatting sqref="C64:G64 T64:Z64">
    <cfRule type="cellIs" priority="5" dxfId="4" operator="equal" stopIfTrue="1">
      <formula>""</formula>
    </cfRule>
  </conditionalFormatting>
  <conditionalFormatting sqref="O10:O50 P11 P14 P18 P21 P25 P28 P32 P35 P39 P42 P46 P49">
    <cfRule type="cellIs" priority="4" dxfId="6" operator="equal" stopIfTrue="1">
      <formula>0</formula>
    </cfRule>
  </conditionalFormatting>
  <conditionalFormatting sqref="B11 B14 B18 B21 B25 B28 B32 B35 B39 B42 B46 B49">
    <cfRule type="expression" priority="3" dxfId="1" stopIfTrue="1">
      <formula>COUNTIF($A$11:$A$50,$A11)&gt;1</formula>
    </cfRule>
  </conditionalFormatting>
  <conditionalFormatting sqref="P11 P14 P18 P21 P25 P28 P32 P35 P39 P42 P46 P49">
    <cfRule type="expression" priority="2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2024-01-06T16:55:38Z</dcterms:created>
  <dcterms:modified xsi:type="dcterms:W3CDTF">2024-01-06T16:55:47Z</dcterms:modified>
  <cp:category/>
  <cp:version/>
  <cp:contentType/>
  <cp:contentStatus/>
</cp:coreProperties>
</file>