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A916BF2-E247-4E3B-BF31-681C6138A29A}" xr6:coauthVersionLast="47" xr6:coauthVersionMax="47" xr10:uidLastSave="{00000000-0000-0000-0000-000000000000}"/>
  <bookViews>
    <workbookView xWindow="-120" yWindow="-120" windowWidth="29040" windowHeight="15720" xr2:uid="{52D6D6FA-3F66-4790-AA27-3465E80D73E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<sst xmlns="http://schemas.openxmlformats.org/spreadsheetml/2006/main" count="249" uniqueCount="98">
  <si>
    <t>Spielbericht</t>
  </si>
  <si>
    <t>040521 - tk - sz</t>
  </si>
  <si>
    <t>Senioren</t>
  </si>
  <si>
    <t>Land:</t>
  </si>
  <si>
    <t>Klubspiel</t>
  </si>
  <si>
    <t>X</t>
  </si>
  <si>
    <t>Frauen</t>
  </si>
  <si>
    <t>Ort:</t>
  </si>
  <si>
    <t>Vieselbach</t>
  </si>
  <si>
    <t>Datum:</t>
  </si>
  <si>
    <t>16.09.2023</t>
  </si>
  <si>
    <t>Pokalspiel</t>
  </si>
  <si>
    <t>Männer</t>
  </si>
  <si>
    <t>Bahnanlage:</t>
  </si>
  <si>
    <t>Sv 1899 Vieselbach eV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</si>
  <si>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</si>
  <si>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</si>
  <si>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</si>
  <si>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</si>
  <si>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</si>
  <si>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</si>
  <si>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</si>
  <si>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</si>
  <si>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</si>
  <si>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1899 Vieselbach eV 1</t>
  </si>
  <si>
    <t>FSV Wechmar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</si>
  <si>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</si>
  <si>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</si>
  <si>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</si>
  <si>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</si>
  <si>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</si>
  <si>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</si>
  <si>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</si>
  <si>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</si>
  <si>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Swen Otto</t>
  </si>
  <si>
    <t>Andre Herrmann</t>
  </si>
  <si>
    <t>Awsp. Vorname, Name</t>
  </si>
  <si>
    <t>Volker Poppitz</t>
  </si>
  <si>
    <t>Bastian Flottmann</t>
  </si>
  <si>
    <t>Rene Schreiber</t>
  </si>
  <si>
    <t>Karsten Pawlik</t>
  </si>
  <si>
    <t>Sp</t>
  </si>
  <si>
    <t>Jan Klemisch</t>
  </si>
  <si>
    <t>Stephan Gerlach</t>
  </si>
  <si>
    <t>Fabian Vogel</t>
  </si>
  <si>
    <t>Frank Schmidt</t>
  </si>
  <si>
    <t>Denis Sommer</t>
  </si>
  <si>
    <t>Alexander Kempf</t>
  </si>
  <si>
    <t>Niklas Wölfel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</si>
  <si>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</si>
  <si>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</si>
  <si>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</si>
  <si>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</si>
  <si>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</si>
  <si>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</si>
  <si>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</si>
  <si>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</si>
  <si>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</si>
  <si>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</si>
  <si>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</si>
  <si>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</si>
  <si>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</si>
  <si>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</si>
  <si>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</si>
  <si>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</si>
  <si>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</si>
  <si>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</si>
  <si>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</si>
  <si>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</si>
  <si>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</si>
  <si>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</si>
  <si>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</si>
  <si>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</si>
  <si>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</si>
  <si>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</si>
  <si>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</si>
  <si>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</si>
  <si>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</si>
  <si>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</si>
  <si>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</si>
  <si>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</si>
  <si>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</si>
  <si>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</si>
  <si>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</si>
  <si>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</si>
  <si>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</si>
  <si>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</si>
  <si>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</si>
  <si>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</si>
  <si>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</si>
  <si>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85 Wölfel, Niklas als Ersatz für Sommer, Denis. Sportfreund Sommer Verletzung (Schmerzen)</t>
  </si>
  <si>
    <t xml:space="preserve"> rechtes Knie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</si>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</sst>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F85CA139-C8B6-44AC-A5F6-45FE3760317D}"/>
    <cellStyle name="Standard_Männer I" xfId="2" xr:uid="{EC72E951-D9CD-449A-9ACC-0ACFB8DCB42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9751265-A95D-4000-B225-86B8C9DA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7E72-CDEE-4436-8288-A35D2CAC4EC5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4</v>
      </c>
      <c r="B3" s="6"/>
      <c r="C3" s="12" t="s">
        <v>5</v>
      </c>
      <c r="E3" s="13" t="s">
        <v>6</v>
      </c>
      <c r="F3" s="14"/>
      <c r="G3" s="15"/>
      <c r="H3" s="15"/>
      <c r="I3" s="15"/>
      <c r="J3" s="16"/>
      <c r="K3" s="17"/>
      <c r="L3" s="17"/>
      <c r="N3" s="18" t="s">
        <v>7</v>
      </c>
      <c r="O3" s="18"/>
      <c r="P3" s="19" t="s">
        <v>8</v>
      </c>
      <c r="Q3" s="20"/>
      <c r="R3" s="20"/>
      <c r="S3" s="15"/>
      <c r="T3" s="15"/>
      <c r="U3" s="21" t="s">
        <v>9</v>
      </c>
      <c r="V3" s="22" t="s">
        <v>10</v>
      </c>
      <c r="W3" s="23"/>
      <c r="X3" s="23"/>
      <c r="Y3" s="23"/>
    </row>
    <row r="4" spans="1:32" ht="12.75" customHeight="1" x14ac:dyDescent="0.2">
      <c r="A4" s="24" t="s">
        <v>11</v>
      </c>
      <c r="B4" s="25"/>
      <c r="C4" s="26"/>
      <c r="E4" s="24" t="s">
        <v>12</v>
      </c>
      <c r="F4" s="27"/>
      <c r="G4" s="25"/>
      <c r="H4" s="25"/>
      <c r="I4" s="25"/>
      <c r="J4" s="26" t="s">
        <v>5</v>
      </c>
      <c r="K4" s="28"/>
      <c r="N4" s="29" t="s">
        <v>13</v>
      </c>
      <c r="O4" s="29"/>
      <c r="P4" s="19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15</v>
      </c>
      <c r="B5" s="25"/>
      <c r="C5" s="16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29"/>
      <c r="P5" s="32">
        <v>0.58333333333333337</v>
      </c>
      <c r="Q5" s="32"/>
      <c r="R5" s="32"/>
      <c r="S5" s="15"/>
      <c r="T5" s="15"/>
      <c r="U5" s="33" t="s">
        <v>18</v>
      </c>
      <c r="V5" s="34">
        <v>0.72083333333333333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19</v>
      </c>
      <c r="F6" s="40"/>
      <c r="G6" s="37"/>
      <c r="H6" s="37"/>
      <c r="I6" s="37"/>
      <c r="J6" s="41"/>
      <c r="K6" s="28"/>
      <c r="N6" s="29" t="s">
        <v>20</v>
      </c>
      <c r="O6" s="29"/>
      <c r="P6" s="19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1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804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69887</v>
      </c>
      <c r="B11" s="66" t="s">
        <v>34</v>
      </c>
      <c r="C11" s="67"/>
      <c r="D11" s="68"/>
      <c r="E11" s="69">
        <v>2</v>
      </c>
      <c r="F11" s="69">
        <v>44</v>
      </c>
      <c r="G11" s="69">
        <v>90</v>
      </c>
      <c r="H11" s="70">
        <v>134</v>
      </c>
      <c r="I11" s="71"/>
      <c r="J11" s="72">
        <v>0</v>
      </c>
      <c r="K11" s="73">
        <v>1</v>
      </c>
      <c r="L11" s="74"/>
      <c r="M11" s="74"/>
      <c r="N11" s="75"/>
      <c r="O11" s="65">
        <v>72808</v>
      </c>
      <c r="P11" s="76" t="s">
        <v>35</v>
      </c>
      <c r="Q11" s="76"/>
      <c r="R11" s="76"/>
      <c r="S11" s="69">
        <v>2</v>
      </c>
      <c r="T11" s="69">
        <v>45</v>
      </c>
      <c r="U11" s="69">
        <v>90</v>
      </c>
      <c r="V11" s="70">
        <v>135</v>
      </c>
      <c r="W11" s="71"/>
      <c r="X11" s="72">
        <v>1</v>
      </c>
      <c r="Y11" s="73">
        <v>0</v>
      </c>
    </row>
    <row r="12" spans="1:32" ht="12.75" customHeight="1" x14ac:dyDescent="0.2">
      <c r="A12" s="77">
        <v>27973</v>
      </c>
      <c r="B12" s="78"/>
      <c r="C12" s="79"/>
      <c r="D12" s="80"/>
      <c r="E12" s="69">
        <v>1</v>
      </c>
      <c r="F12" s="69">
        <v>54</v>
      </c>
      <c r="G12" s="69">
        <v>100</v>
      </c>
      <c r="H12" s="70">
        <v>154</v>
      </c>
      <c r="I12" s="71"/>
      <c r="J12" s="72">
        <v>1</v>
      </c>
      <c r="K12" s="81"/>
      <c r="L12" s="74"/>
      <c r="M12" s="74"/>
      <c r="N12" s="75"/>
      <c r="O12" s="77">
        <v>30834</v>
      </c>
      <c r="P12" s="76"/>
      <c r="Q12" s="76"/>
      <c r="R12" s="76"/>
      <c r="S12" s="69">
        <v>0</v>
      </c>
      <c r="T12" s="69">
        <v>44</v>
      </c>
      <c r="U12" s="69">
        <v>87</v>
      </c>
      <c r="V12" s="70">
        <v>131</v>
      </c>
      <c r="W12" s="71"/>
      <c r="X12" s="72">
        <v>0</v>
      </c>
      <c r="Y12" s="81"/>
    </row>
    <row r="13" spans="1:32" ht="9" customHeight="1" x14ac:dyDescent="0.2">
      <c r="A13" s="82" t="s">
        <v>26</v>
      </c>
      <c r="B13" s="83" t="s">
        <v>36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36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3</v>
      </c>
      <c r="F14" s="69">
        <v>52</v>
      </c>
      <c r="G14" s="69">
        <v>93</v>
      </c>
      <c r="H14" s="70">
        <v>145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45</v>
      </c>
      <c r="U14" s="69">
        <v>97</v>
      </c>
      <c r="V14" s="70">
        <v>142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2</v>
      </c>
      <c r="F15" s="69">
        <v>47</v>
      </c>
      <c r="G15" s="69">
        <v>81</v>
      </c>
      <c r="H15" s="101">
        <v>128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35</v>
      </c>
      <c r="U15" s="69">
        <v>90</v>
      </c>
      <c r="V15" s="70">
        <v>125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8</v>
      </c>
      <c r="F16" s="109">
        <v>197</v>
      </c>
      <c r="G16" s="108">
        <v>364</v>
      </c>
      <c r="H16" s="110">
        <v>561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5</v>
      </c>
      <c r="T16" s="109">
        <v>169</v>
      </c>
      <c r="U16" s="108">
        <v>364</v>
      </c>
      <c r="V16" s="110">
        <v>533</v>
      </c>
      <c r="W16" s="111"/>
      <c r="X16" s="108">
        <v>1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69795</v>
      </c>
      <c r="B18" s="66" t="s">
        <v>37</v>
      </c>
      <c r="C18" s="67"/>
      <c r="D18" s="68"/>
      <c r="E18" s="69">
        <v>2</v>
      </c>
      <c r="F18" s="69">
        <v>44</v>
      </c>
      <c r="G18" s="69">
        <v>91</v>
      </c>
      <c r="H18" s="70">
        <v>135</v>
      </c>
      <c r="I18" s="71"/>
      <c r="J18" s="72">
        <v>1</v>
      </c>
      <c r="K18" s="73">
        <v>1</v>
      </c>
      <c r="L18" s="74"/>
      <c r="M18" s="74"/>
      <c r="N18" s="75"/>
      <c r="O18" s="65">
        <v>69686</v>
      </c>
      <c r="P18" s="76" t="s">
        <v>38</v>
      </c>
      <c r="Q18" s="76"/>
      <c r="R18" s="76"/>
      <c r="S18" s="69">
        <v>1</v>
      </c>
      <c r="T18" s="69">
        <v>39</v>
      </c>
      <c r="U18" s="69">
        <v>91</v>
      </c>
      <c r="V18" s="70">
        <v>130</v>
      </c>
      <c r="W18" s="71"/>
      <c r="X18" s="72">
        <v>0</v>
      </c>
      <c r="Y18" s="73">
        <v>0</v>
      </c>
    </row>
    <row r="19" spans="1:25" ht="12.75" customHeight="1" x14ac:dyDescent="0.2">
      <c r="A19" s="113">
        <v>28246</v>
      </c>
      <c r="B19" s="78"/>
      <c r="C19" s="79"/>
      <c r="D19" s="80"/>
      <c r="E19" s="69">
        <v>1</v>
      </c>
      <c r="F19" s="69">
        <v>36</v>
      </c>
      <c r="G19" s="69">
        <v>104</v>
      </c>
      <c r="H19" s="70">
        <v>140</v>
      </c>
      <c r="I19" s="71"/>
      <c r="J19" s="72">
        <v>1</v>
      </c>
      <c r="K19" s="81"/>
      <c r="L19" s="74"/>
      <c r="M19" s="74"/>
      <c r="N19" s="75"/>
      <c r="O19" s="77">
        <v>34639</v>
      </c>
      <c r="P19" s="76"/>
      <c r="Q19" s="76"/>
      <c r="R19" s="76"/>
      <c r="S19" s="69">
        <v>1</v>
      </c>
      <c r="T19" s="69">
        <v>44</v>
      </c>
      <c r="U19" s="69">
        <v>85</v>
      </c>
      <c r="V19" s="70">
        <v>129</v>
      </c>
      <c r="W19" s="71"/>
      <c r="X19" s="72">
        <v>0</v>
      </c>
      <c r="Y19" s="81"/>
    </row>
    <row r="20" spans="1:25" ht="9" customHeight="1" x14ac:dyDescent="0.2">
      <c r="A20" s="82" t="s">
        <v>26</v>
      </c>
      <c r="B20" s="83" t="s">
        <v>36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36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1</v>
      </c>
      <c r="F21" s="69">
        <v>36</v>
      </c>
      <c r="G21" s="69">
        <v>96</v>
      </c>
      <c r="H21" s="70">
        <v>132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41</v>
      </c>
      <c r="U21" s="69">
        <v>98</v>
      </c>
      <c r="V21" s="70">
        <v>139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49</v>
      </c>
      <c r="G22" s="69">
        <v>91</v>
      </c>
      <c r="H22" s="101">
        <v>140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42</v>
      </c>
      <c r="U22" s="69">
        <v>74</v>
      </c>
      <c r="V22" s="70">
        <v>116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5</v>
      </c>
      <c r="F23" s="109">
        <v>165</v>
      </c>
      <c r="G23" s="108">
        <v>382</v>
      </c>
      <c r="H23" s="110">
        <v>547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3</v>
      </c>
      <c r="T23" s="109">
        <v>166</v>
      </c>
      <c r="U23" s="108">
        <v>348</v>
      </c>
      <c r="V23" s="110">
        <v>514</v>
      </c>
      <c r="W23" s="111"/>
      <c r="X23" s="108">
        <v>1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69799</v>
      </c>
      <c r="B25" s="66" t="s">
        <v>39</v>
      </c>
      <c r="C25" s="67"/>
      <c r="D25" s="68"/>
      <c r="E25" s="69">
        <v>3</v>
      </c>
      <c r="F25" s="69">
        <v>42</v>
      </c>
      <c r="G25" s="69">
        <v>73</v>
      </c>
      <c r="H25" s="70">
        <v>115</v>
      </c>
      <c r="I25" s="71"/>
      <c r="J25" s="72">
        <v>0</v>
      </c>
      <c r="K25" s="73">
        <v>1</v>
      </c>
      <c r="L25" s="74"/>
      <c r="M25" s="74"/>
      <c r="N25" s="75"/>
      <c r="O25" s="65">
        <v>63608</v>
      </c>
      <c r="P25" s="76" t="s">
        <v>40</v>
      </c>
      <c r="Q25" s="76"/>
      <c r="R25" s="76"/>
      <c r="S25" s="69">
        <v>1</v>
      </c>
      <c r="T25" s="69">
        <v>35</v>
      </c>
      <c r="U25" s="69">
        <v>84</v>
      </c>
      <c r="V25" s="70">
        <v>119</v>
      </c>
      <c r="W25" s="71"/>
      <c r="X25" s="72">
        <v>1</v>
      </c>
      <c r="Y25" s="73">
        <v>0</v>
      </c>
    </row>
    <row r="26" spans="1:25" ht="12.75" customHeight="1" x14ac:dyDescent="0.2">
      <c r="A26" s="113">
        <v>30895</v>
      </c>
      <c r="B26" s="78"/>
      <c r="C26" s="79"/>
      <c r="D26" s="80"/>
      <c r="E26" s="69">
        <v>1</v>
      </c>
      <c r="F26" s="69">
        <v>43</v>
      </c>
      <c r="G26" s="69">
        <v>102</v>
      </c>
      <c r="H26" s="70">
        <v>145</v>
      </c>
      <c r="I26" s="71"/>
      <c r="J26" s="72">
        <v>1</v>
      </c>
      <c r="K26" s="81"/>
      <c r="L26" s="74"/>
      <c r="M26" s="74"/>
      <c r="N26" s="75"/>
      <c r="O26" s="77">
        <v>34973</v>
      </c>
      <c r="P26" s="76"/>
      <c r="Q26" s="76"/>
      <c r="R26" s="76"/>
      <c r="S26" s="69">
        <v>2</v>
      </c>
      <c r="T26" s="69">
        <v>35</v>
      </c>
      <c r="U26" s="69">
        <v>84</v>
      </c>
      <c r="V26" s="70">
        <v>119</v>
      </c>
      <c r="W26" s="71"/>
      <c r="X26" s="72">
        <v>0</v>
      </c>
      <c r="Y26" s="81"/>
    </row>
    <row r="27" spans="1:25" ht="9" customHeight="1" x14ac:dyDescent="0.2">
      <c r="A27" s="82" t="s">
        <v>26</v>
      </c>
      <c r="B27" s="83" t="s">
        <v>36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36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36</v>
      </c>
      <c r="G28" s="69">
        <v>97</v>
      </c>
      <c r="H28" s="70">
        <v>133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3</v>
      </c>
      <c r="T28" s="69">
        <v>34</v>
      </c>
      <c r="U28" s="69">
        <v>84</v>
      </c>
      <c r="V28" s="70">
        <v>118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1</v>
      </c>
      <c r="F29" s="69">
        <v>35</v>
      </c>
      <c r="G29" s="69">
        <v>83</v>
      </c>
      <c r="H29" s="101">
        <v>118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35</v>
      </c>
      <c r="U29" s="69">
        <v>90</v>
      </c>
      <c r="V29" s="70">
        <v>125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5</v>
      </c>
      <c r="F30" s="109">
        <v>156</v>
      </c>
      <c r="G30" s="108">
        <v>355</v>
      </c>
      <c r="H30" s="110">
        <v>511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139</v>
      </c>
      <c r="U30" s="108">
        <v>342</v>
      </c>
      <c r="V30" s="110">
        <v>481</v>
      </c>
      <c r="W30" s="111"/>
      <c r="X30" s="108">
        <v>2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41</v>
      </c>
      <c r="Y31" s="60" t="s">
        <v>33</v>
      </c>
    </row>
    <row r="32" spans="1:25" ht="12.75" customHeight="1" x14ac:dyDescent="0.2">
      <c r="A32" s="65">
        <v>69790</v>
      </c>
      <c r="B32" s="66" t="s">
        <v>42</v>
      </c>
      <c r="C32" s="67"/>
      <c r="D32" s="68"/>
      <c r="E32" s="69">
        <v>2</v>
      </c>
      <c r="F32" s="69">
        <v>48</v>
      </c>
      <c r="G32" s="69">
        <v>89</v>
      </c>
      <c r="H32" s="70">
        <v>137</v>
      </c>
      <c r="I32" s="71"/>
      <c r="J32" s="72">
        <v>1</v>
      </c>
      <c r="K32" s="73">
        <v>1</v>
      </c>
      <c r="L32" s="74"/>
      <c r="M32" s="74"/>
      <c r="N32" s="75"/>
      <c r="O32" s="65">
        <v>22471</v>
      </c>
      <c r="P32" s="76" t="s">
        <v>43</v>
      </c>
      <c r="Q32" s="76"/>
      <c r="R32" s="76"/>
      <c r="S32" s="69">
        <v>4</v>
      </c>
      <c r="T32" s="69">
        <v>35</v>
      </c>
      <c r="U32" s="69">
        <v>95</v>
      </c>
      <c r="V32" s="70">
        <v>130</v>
      </c>
      <c r="W32" s="71"/>
      <c r="X32" s="72">
        <v>0</v>
      </c>
      <c r="Y32" s="73">
        <v>0</v>
      </c>
    </row>
    <row r="33" spans="1:27" ht="12.75" customHeight="1" x14ac:dyDescent="0.2">
      <c r="A33" s="113">
        <v>29373</v>
      </c>
      <c r="B33" s="78"/>
      <c r="C33" s="79"/>
      <c r="D33" s="80"/>
      <c r="E33" s="69">
        <v>0</v>
      </c>
      <c r="F33" s="69">
        <v>44</v>
      </c>
      <c r="G33" s="69">
        <v>94</v>
      </c>
      <c r="H33" s="70">
        <v>138</v>
      </c>
      <c r="I33" s="71"/>
      <c r="J33" s="72">
        <v>1</v>
      </c>
      <c r="K33" s="81"/>
      <c r="L33" s="74"/>
      <c r="M33" s="74"/>
      <c r="N33" s="75"/>
      <c r="O33" s="77">
        <v>30286</v>
      </c>
      <c r="P33" s="76"/>
      <c r="Q33" s="76"/>
      <c r="R33" s="76"/>
      <c r="S33" s="69">
        <v>4</v>
      </c>
      <c r="T33" s="69">
        <v>26</v>
      </c>
      <c r="U33" s="69">
        <v>79</v>
      </c>
      <c r="V33" s="70">
        <v>105</v>
      </c>
      <c r="W33" s="71"/>
      <c r="X33" s="72">
        <v>0</v>
      </c>
      <c r="Y33" s="81"/>
    </row>
    <row r="34" spans="1:27" ht="9" customHeight="1" x14ac:dyDescent="0.2">
      <c r="A34" s="82" t="s">
        <v>26</v>
      </c>
      <c r="B34" s="83" t="s">
        <v>36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36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3</v>
      </c>
      <c r="F35" s="69">
        <v>24</v>
      </c>
      <c r="G35" s="69">
        <v>98</v>
      </c>
      <c r="H35" s="70">
        <v>122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43</v>
      </c>
      <c r="U35" s="69">
        <v>88</v>
      </c>
      <c r="V35" s="70">
        <v>131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2</v>
      </c>
      <c r="F36" s="69">
        <v>35</v>
      </c>
      <c r="G36" s="69">
        <v>89</v>
      </c>
      <c r="H36" s="101">
        <v>124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39</v>
      </c>
      <c r="U36" s="69">
        <v>79</v>
      </c>
      <c r="V36" s="70">
        <v>118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7</v>
      </c>
      <c r="F37" s="109">
        <v>151</v>
      </c>
      <c r="G37" s="108">
        <v>370</v>
      </c>
      <c r="H37" s="110">
        <v>521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11</v>
      </c>
      <c r="T37" s="109">
        <v>143</v>
      </c>
      <c r="U37" s="108">
        <v>341</v>
      </c>
      <c r="V37" s="110">
        <v>484</v>
      </c>
      <c r="W37" s="111"/>
      <c r="X37" s="108">
        <v>1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69804</v>
      </c>
      <c r="B39" s="66" t="s">
        <v>44</v>
      </c>
      <c r="C39" s="67"/>
      <c r="D39" s="68"/>
      <c r="E39" s="69">
        <v>0</v>
      </c>
      <c r="F39" s="69">
        <v>53</v>
      </c>
      <c r="G39" s="69">
        <v>89</v>
      </c>
      <c r="H39" s="70">
        <v>142</v>
      </c>
      <c r="I39" s="71"/>
      <c r="J39" s="72">
        <v>1</v>
      </c>
      <c r="K39" s="73">
        <v>1</v>
      </c>
      <c r="L39" s="74"/>
      <c r="M39" s="74"/>
      <c r="N39" s="75"/>
      <c r="O39" s="65">
        <v>5295</v>
      </c>
      <c r="P39" s="76" t="s">
        <v>45</v>
      </c>
      <c r="Q39" s="76"/>
      <c r="R39" s="76"/>
      <c r="S39" s="69">
        <v>3</v>
      </c>
      <c r="T39" s="69">
        <v>32</v>
      </c>
      <c r="U39" s="69">
        <v>95</v>
      </c>
      <c r="V39" s="70">
        <v>127</v>
      </c>
      <c r="W39" s="71"/>
      <c r="X39" s="72">
        <v>0</v>
      </c>
      <c r="Y39" s="73">
        <v>0</v>
      </c>
    </row>
    <row r="40" spans="1:27" ht="12.75" customHeight="1" x14ac:dyDescent="0.2">
      <c r="A40" s="113">
        <v>30682</v>
      </c>
      <c r="B40" s="78"/>
      <c r="C40" s="79"/>
      <c r="D40" s="80"/>
      <c r="E40" s="69">
        <v>0</v>
      </c>
      <c r="F40" s="69">
        <v>54</v>
      </c>
      <c r="G40" s="69">
        <v>83</v>
      </c>
      <c r="H40" s="70">
        <v>137</v>
      </c>
      <c r="I40" s="71"/>
      <c r="J40" s="72">
        <v>1</v>
      </c>
      <c r="K40" s="81"/>
      <c r="L40" s="74"/>
      <c r="M40" s="74"/>
      <c r="N40" s="75"/>
      <c r="O40" s="77">
        <v>28246</v>
      </c>
      <c r="P40" s="76"/>
      <c r="Q40" s="76"/>
      <c r="R40" s="76"/>
      <c r="S40" s="69">
        <v>2</v>
      </c>
      <c r="T40" s="69">
        <v>44</v>
      </c>
      <c r="U40" s="69">
        <v>79</v>
      </c>
      <c r="V40" s="70">
        <v>123</v>
      </c>
      <c r="W40" s="71"/>
      <c r="X40" s="72">
        <v>0</v>
      </c>
      <c r="Y40" s="81"/>
    </row>
    <row r="41" spans="1:27" ht="9" customHeight="1" x14ac:dyDescent="0.25">
      <c r="A41" s="82" t="s">
        <v>26</v>
      </c>
      <c r="B41" s="83" t="s">
        <v>36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36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1</v>
      </c>
      <c r="F42" s="69">
        <v>48</v>
      </c>
      <c r="G42" s="69">
        <v>87</v>
      </c>
      <c r="H42" s="70">
        <v>135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52</v>
      </c>
      <c r="U42" s="69">
        <v>92</v>
      </c>
      <c r="V42" s="70">
        <v>144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53</v>
      </c>
      <c r="G43" s="69">
        <v>85</v>
      </c>
      <c r="H43" s="101">
        <v>138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2</v>
      </c>
      <c r="T43" s="69">
        <v>45</v>
      </c>
      <c r="U43" s="69">
        <v>86</v>
      </c>
      <c r="V43" s="70">
        <v>131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1</v>
      </c>
      <c r="F44" s="109">
        <v>208</v>
      </c>
      <c r="G44" s="108">
        <v>344</v>
      </c>
      <c r="H44" s="110">
        <v>552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7</v>
      </c>
      <c r="T44" s="109">
        <v>173</v>
      </c>
      <c r="U44" s="108">
        <v>352</v>
      </c>
      <c r="V44" s="110">
        <v>525</v>
      </c>
      <c r="W44" s="111"/>
      <c r="X44" s="108">
        <v>1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104393</v>
      </c>
      <c r="B46" s="66" t="s">
        <v>46</v>
      </c>
      <c r="C46" s="67"/>
      <c r="D46" s="68"/>
      <c r="E46" s="69">
        <v>3</v>
      </c>
      <c r="F46" s="69">
        <v>33</v>
      </c>
      <c r="G46" s="69">
        <v>83</v>
      </c>
      <c r="H46" s="70">
        <v>116</v>
      </c>
      <c r="I46" s="71"/>
      <c r="J46" s="72">
        <v>0</v>
      </c>
      <c r="K46" s="73">
        <v>0</v>
      </c>
      <c r="L46" s="74"/>
      <c r="M46" s="74"/>
      <c r="N46" s="75"/>
      <c r="O46" s="65">
        <v>99070</v>
      </c>
      <c r="P46" s="76" t="s">
        <v>47</v>
      </c>
      <c r="Q46" s="76"/>
      <c r="R46" s="76"/>
      <c r="S46" s="69">
        <v>2</v>
      </c>
      <c r="T46" s="69">
        <v>41</v>
      </c>
      <c r="U46" s="69">
        <v>85</v>
      </c>
      <c r="V46" s="70">
        <v>126</v>
      </c>
      <c r="W46" s="71"/>
      <c r="X46" s="72">
        <v>1</v>
      </c>
      <c r="Y46" s="73">
        <v>1</v>
      </c>
    </row>
    <row r="47" spans="1:27" ht="12.75" customHeight="1" x14ac:dyDescent="0.2">
      <c r="A47" s="113">
        <v>28430</v>
      </c>
      <c r="B47" s="78"/>
      <c r="C47" s="79"/>
      <c r="D47" s="80"/>
      <c r="E47" s="69">
        <v>2</v>
      </c>
      <c r="F47" s="69">
        <v>35</v>
      </c>
      <c r="G47" s="69">
        <v>88</v>
      </c>
      <c r="H47" s="70">
        <v>123</v>
      </c>
      <c r="I47" s="71"/>
      <c r="J47" s="72">
        <v>0</v>
      </c>
      <c r="K47" s="81"/>
      <c r="L47" s="74"/>
      <c r="M47" s="74"/>
      <c r="N47" s="75"/>
      <c r="O47" s="77">
        <v>33451</v>
      </c>
      <c r="P47" s="76"/>
      <c r="Q47" s="76"/>
      <c r="R47" s="76"/>
      <c r="S47" s="69">
        <v>1</v>
      </c>
      <c r="T47" s="69">
        <v>41</v>
      </c>
      <c r="U47" s="69">
        <v>85</v>
      </c>
      <c r="V47" s="70">
        <v>126</v>
      </c>
      <c r="W47" s="71"/>
      <c r="X47" s="72">
        <v>1</v>
      </c>
      <c r="Y47" s="81"/>
    </row>
    <row r="48" spans="1:27" ht="9" customHeight="1" x14ac:dyDescent="0.2">
      <c r="A48" s="82" t="s">
        <v>26</v>
      </c>
      <c r="B48" s="83" t="s">
        <v>36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36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>
        <v>143405</v>
      </c>
      <c r="B49" s="91" t="s">
        <v>48</v>
      </c>
      <c r="C49" s="92"/>
      <c r="D49" s="93"/>
      <c r="E49" s="69">
        <v>2</v>
      </c>
      <c r="F49" s="69">
        <v>42</v>
      </c>
      <c r="G49" s="69">
        <v>91</v>
      </c>
      <c r="H49" s="70">
        <v>133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5</v>
      </c>
      <c r="T49" s="69">
        <v>26</v>
      </c>
      <c r="U49" s="69">
        <v>94</v>
      </c>
      <c r="V49" s="70">
        <v>120</v>
      </c>
      <c r="W49" s="71"/>
      <c r="X49" s="72">
        <v>0</v>
      </c>
      <c r="Y49" s="81"/>
    </row>
    <row r="50" spans="1:26" ht="12.75" customHeight="1" x14ac:dyDescent="0.2">
      <c r="A50" s="97">
        <v>37165</v>
      </c>
      <c r="B50" s="98"/>
      <c r="C50" s="99"/>
      <c r="D50" s="100"/>
      <c r="E50" s="69">
        <v>2</v>
      </c>
      <c r="F50" s="69">
        <v>43</v>
      </c>
      <c r="G50" s="69">
        <v>85</v>
      </c>
      <c r="H50" s="101">
        <v>128</v>
      </c>
      <c r="I50" s="102"/>
      <c r="J50" s="72">
        <v>0</v>
      </c>
      <c r="K50" s="103"/>
      <c r="L50" s="74"/>
      <c r="M50" s="74"/>
      <c r="N50" s="75"/>
      <c r="O50" s="104"/>
      <c r="P50" s="105"/>
      <c r="Q50" s="106"/>
      <c r="R50" s="106"/>
      <c r="S50" s="69">
        <v>3</v>
      </c>
      <c r="T50" s="69">
        <v>35</v>
      </c>
      <c r="U50" s="69">
        <v>97</v>
      </c>
      <c r="V50" s="70">
        <v>132</v>
      </c>
      <c r="W50" s="71"/>
      <c r="X50" s="72">
        <v>1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9</v>
      </c>
      <c r="F51" s="109">
        <v>153</v>
      </c>
      <c r="G51" s="108">
        <v>347</v>
      </c>
      <c r="H51" s="117">
        <v>500</v>
      </c>
      <c r="I51" s="118"/>
      <c r="J51" s="108">
        <v>1</v>
      </c>
      <c r="K51" s="119"/>
      <c r="L51" s="75"/>
      <c r="M51" s="75"/>
      <c r="N51" s="75"/>
      <c r="O51" s="75"/>
      <c r="P51" s="75"/>
      <c r="Q51" s="75"/>
      <c r="R51" s="75"/>
      <c r="S51" s="108">
        <v>11</v>
      </c>
      <c r="T51" s="109">
        <v>143</v>
      </c>
      <c r="U51" s="108">
        <v>361</v>
      </c>
      <c r="V51" s="110">
        <v>504</v>
      </c>
      <c r="W51" s="111"/>
      <c r="X51" s="108">
        <v>3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32</v>
      </c>
      <c r="K52" s="121" t="s">
        <v>33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32</v>
      </c>
      <c r="Y52" s="121" t="s">
        <v>33</v>
      </c>
      <c r="Z52" s="123"/>
    </row>
    <row r="53" spans="1:26" ht="14.25" customHeight="1" x14ac:dyDescent="0.2">
      <c r="A53" s="116"/>
      <c r="B53" s="116"/>
      <c r="C53" s="116"/>
      <c r="D53" s="116"/>
      <c r="E53" s="124">
        <v>35</v>
      </c>
      <c r="F53" s="124">
        <v>1030</v>
      </c>
      <c r="G53" s="124">
        <v>2162</v>
      </c>
      <c r="H53" s="125">
        <v>3192</v>
      </c>
      <c r="I53" s="125"/>
      <c r="J53" s="124">
        <v>15</v>
      </c>
      <c r="K53" s="124">
        <v>5</v>
      </c>
      <c r="L53" s="126" t="s">
        <v>53</v>
      </c>
      <c r="M53" s="126"/>
      <c r="N53" s="126"/>
      <c r="P53" s="116"/>
      <c r="Q53" s="116"/>
      <c r="R53" s="116"/>
      <c r="S53" s="124">
        <v>44</v>
      </c>
      <c r="T53" s="124">
        <v>933</v>
      </c>
      <c r="U53" s="124">
        <v>2108</v>
      </c>
      <c r="V53" s="125">
        <v>3041</v>
      </c>
      <c r="W53" s="125"/>
      <c r="X53" s="124">
        <v>9</v>
      </c>
      <c r="Y53" s="124">
        <v>1</v>
      </c>
    </row>
    <row r="54" spans="1:26" ht="13.5" customHeight="1" x14ac:dyDescent="0.2">
      <c r="C54" s="127" t="s">
        <v>54</v>
      </c>
      <c r="D54" s="128">
        <v>3192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7</v>
      </c>
      <c r="M54" s="131" t="s">
        <v>56</v>
      </c>
      <c r="N54" s="132">
        <v>1</v>
      </c>
      <c r="O54" s="133"/>
      <c r="Q54" s="127" t="s">
        <v>54</v>
      </c>
      <c r="R54" s="128">
        <v>3041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97</v>
      </c>
      <c r="N56" s="144"/>
      <c r="O56" s="145" t="s">
        <v>97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 t="s">
        <v>60</v>
      </c>
      <c r="W57" s="148" t="s">
        <v>61</v>
      </c>
      <c r="X57" s="147"/>
      <c r="Y57" s="148" t="s">
        <v>62</v>
      </c>
    </row>
    <row r="58" spans="1:26" customFormat="1" ht="10.5" customHeight="1" x14ac:dyDescent="0.25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1:26" customFormat="1" ht="10.5" customHeight="1" x14ac:dyDescent="0.25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/>
      <c r="Y59" s="148" t="s">
        <v>62</v>
      </c>
    </row>
    <row r="60" spans="1:26" customFormat="1" ht="10.5" customHeight="1" x14ac:dyDescent="0.25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25">
      <c r="B61" s="146" t="s">
        <v>75</v>
      </c>
      <c r="H61" s="146" t="s">
        <v>76</v>
      </c>
      <c r="I61" s="147"/>
      <c r="J61" s="149" t="s">
        <v>77</v>
      </c>
      <c r="K61" s="147"/>
      <c r="L61" s="149" t="s">
        <v>78</v>
      </c>
      <c r="N61" s="147"/>
      <c r="O61" s="149" t="s">
        <v>79</v>
      </c>
      <c r="R61" s="153"/>
      <c r="U61" s="146" t="s">
        <v>80</v>
      </c>
      <c r="V61" s="147"/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/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/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25">
      <c r="B63" s="146" t="s">
        <v>83</v>
      </c>
      <c r="C63" s="155"/>
      <c r="D63" s="155"/>
      <c r="E63" s="155"/>
      <c r="F63" s="155"/>
      <c r="H63" s="146" t="s">
        <v>84</v>
      </c>
      <c r="I63" s="156"/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/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89</v>
      </c>
      <c r="C65" s="164" t="s">
        <v>90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 t="s">
        <v>91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92</v>
      </c>
      <c r="C68" s="169"/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1"/>
      <c r="N68" s="171"/>
      <c r="O68" s="171"/>
      <c r="P68" s="171"/>
      <c r="Q68" s="170"/>
      <c r="R68" s="167"/>
      <c r="S68" s="168" t="s">
        <v>95</v>
      </c>
      <c r="T68" s="169"/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2023-09-16T15:34:08Z</dcterms:created>
  <dcterms:modified xsi:type="dcterms:W3CDTF">2023-09-16T15:34:10Z</dcterms:modified>
</cp:coreProperties>
</file>